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G:\TUTTO LAVORO 02.12.17\atti vari predisposti nel 2018 e da tenere in considerazione ancora\-P.T.P.C.T. 2018-2020\marzio P.T.P.C.T\"/>
    </mc:Choice>
  </mc:AlternateContent>
  <workbookProtection workbookPassword="B9B0" lockStructure="1"/>
  <bookViews>
    <workbookView xWindow="0" yWindow="0" windowWidth="22950" windowHeight="8805"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61" i="1" l="1"/>
  <c r="F57" i="1"/>
  <c r="F53" i="1"/>
  <c r="F49" i="1"/>
  <c r="F45" i="1"/>
  <c r="F41" i="1"/>
  <c r="F36" i="1"/>
  <c r="F32" i="1"/>
  <c r="F28" i="1"/>
  <c r="F24" i="1"/>
  <c r="F20" i="1"/>
  <c r="F16" i="1"/>
  <c r="E19" i="1"/>
  <c r="E23" i="1"/>
  <c r="E27" i="1"/>
  <c r="E31" i="1"/>
  <c r="E35" i="1"/>
  <c r="E39" i="1"/>
  <c r="E44" i="1"/>
  <c r="E48" i="1"/>
  <c r="E52" i="1"/>
  <c r="E60" i="1"/>
  <c r="E64" i="1"/>
  <c r="D64" i="1"/>
  <c r="C64" i="1"/>
  <c r="D63" i="1"/>
  <c r="C63" i="1"/>
  <c r="D62" i="1"/>
  <c r="E62" i="1" s="1"/>
  <c r="C62" i="1"/>
  <c r="D61" i="1"/>
  <c r="C61" i="1"/>
  <c r="D60" i="1"/>
  <c r="C60" i="1"/>
  <c r="D59" i="1"/>
  <c r="C59" i="1"/>
  <c r="D58" i="1"/>
  <c r="E58" i="1" s="1"/>
  <c r="C58" i="1"/>
  <c r="D57" i="1"/>
  <c r="C57" i="1"/>
  <c r="D56" i="1"/>
  <c r="C56" i="1"/>
  <c r="D55" i="1"/>
  <c r="C55" i="1"/>
  <c r="D54" i="1"/>
  <c r="E54" i="1" s="1"/>
  <c r="C54" i="1"/>
  <c r="D53" i="1"/>
  <c r="C53" i="1"/>
  <c r="D52" i="1"/>
  <c r="C52" i="1"/>
  <c r="D51" i="1"/>
  <c r="C51" i="1"/>
  <c r="D50" i="1"/>
  <c r="E50" i="1" s="1"/>
  <c r="C50" i="1"/>
  <c r="D49" i="1"/>
  <c r="C49" i="1"/>
  <c r="D48" i="1"/>
  <c r="C48" i="1"/>
  <c r="D47" i="1"/>
  <c r="C47" i="1"/>
  <c r="D46" i="1"/>
  <c r="E46" i="1" s="1"/>
  <c r="C46" i="1"/>
  <c r="D45" i="1"/>
  <c r="C45" i="1"/>
  <c r="D44" i="1"/>
  <c r="C44" i="1"/>
  <c r="D43" i="1"/>
  <c r="C43" i="1"/>
  <c r="D42" i="1"/>
  <c r="E42" i="1" s="1"/>
  <c r="C42" i="1"/>
  <c r="D41" i="1"/>
  <c r="C41" i="1"/>
  <c r="D40" i="1"/>
  <c r="C40" i="1"/>
  <c r="D39" i="1"/>
  <c r="C39" i="1"/>
  <c r="D38" i="1"/>
  <c r="F38" i="1" s="1"/>
  <c r="C38" i="1"/>
  <c r="D37" i="1"/>
  <c r="C37" i="1"/>
  <c r="D36" i="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E15" i="1" s="1"/>
  <c r="C15" i="1"/>
  <c r="D14" i="1"/>
  <c r="F14" i="1" s="1"/>
  <c r="C14" i="1"/>
  <c r="D13" i="1"/>
  <c r="E13" i="1" s="1"/>
  <c r="C13" i="1"/>
  <c r="D12" i="1"/>
  <c r="C12" i="1"/>
  <c r="G13" i="1" l="1"/>
  <c r="B13" i="1"/>
  <c r="B19" i="1"/>
  <c r="G19" i="1"/>
  <c r="G25" i="1"/>
  <c r="B25" i="1"/>
  <c r="G27" i="1"/>
  <c r="B27" i="1"/>
  <c r="G33" i="1"/>
  <c r="B33" i="1"/>
  <c r="B39" i="1"/>
  <c r="G39" i="1"/>
  <c r="G49" i="1"/>
  <c r="B49" i="1"/>
  <c r="G53" i="1"/>
  <c r="B53" i="1"/>
  <c r="G59" i="1"/>
  <c r="B59" i="1"/>
  <c r="H15" i="1"/>
  <c r="H19" i="1"/>
  <c r="H23" i="1"/>
  <c r="H27" i="1"/>
  <c r="H31" i="1"/>
  <c r="H35" i="1"/>
  <c r="H37" i="1"/>
  <c r="H39" i="1"/>
  <c r="H43" i="1"/>
  <c r="H51" i="1"/>
  <c r="H57" i="1"/>
  <c r="E63" i="1"/>
  <c r="H63" i="1" s="1"/>
  <c r="E59" i="1"/>
  <c r="H59" i="1" s="1"/>
  <c r="E55" i="1"/>
  <c r="H55" i="1" s="1"/>
  <c r="E51" i="1"/>
  <c r="E47" i="1"/>
  <c r="H47" i="1" s="1"/>
  <c r="E43" i="1"/>
  <c r="E38" i="1"/>
  <c r="E34" i="1"/>
  <c r="E30" i="1"/>
  <c r="J30" i="1" s="1"/>
  <c r="Q30" i="1" s="1"/>
  <c r="E26" i="1"/>
  <c r="E22" i="1"/>
  <c r="E18" i="1"/>
  <c r="E14" i="1"/>
  <c r="U14" i="1" s="1"/>
  <c r="V14" i="1" s="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E33" i="1"/>
  <c r="H33" i="1" s="1"/>
  <c r="E29" i="1"/>
  <c r="H29" i="1" s="1"/>
  <c r="E25" i="1"/>
  <c r="H25" i="1" s="1"/>
  <c r="E21" i="1"/>
  <c r="H21" i="1" s="1"/>
  <c r="E17" i="1"/>
  <c r="F43" i="1"/>
  <c r="F47" i="1"/>
  <c r="F51" i="1"/>
  <c r="F55" i="1"/>
  <c r="F59" i="1"/>
  <c r="F63" i="1"/>
  <c r="G15" i="1"/>
  <c r="B15" i="1"/>
  <c r="G21" i="1"/>
  <c r="B21" i="1"/>
  <c r="G29" i="1"/>
  <c r="B29" i="1"/>
  <c r="G35" i="1"/>
  <c r="B35" i="1"/>
  <c r="G41" i="1"/>
  <c r="B41" i="1"/>
  <c r="G45" i="1"/>
  <c r="B45" i="1"/>
  <c r="G55" i="1"/>
  <c r="B55" i="1"/>
  <c r="G63" i="1"/>
  <c r="B63" i="1"/>
  <c r="H18" i="1"/>
  <c r="H22" i="1"/>
  <c r="H24" i="1"/>
  <c r="H26" i="1"/>
  <c r="H34" i="1"/>
  <c r="H36" i="1"/>
  <c r="H38" i="1"/>
  <c r="H42" i="1"/>
  <c r="H44" i="1"/>
  <c r="H46" i="1"/>
  <c r="H48" i="1"/>
  <c r="H50" i="1"/>
  <c r="H52" i="1"/>
  <c r="H54" i="1"/>
  <c r="H58" i="1"/>
  <c r="M60" i="1"/>
  <c r="H60" i="1"/>
  <c r="H62" i="1"/>
  <c r="H64" i="1"/>
  <c r="E61" i="1"/>
  <c r="H61" i="1" s="1"/>
  <c r="E57" i="1"/>
  <c r="U57" i="1" s="1"/>
  <c r="V57" i="1" s="1"/>
  <c r="E53" i="1"/>
  <c r="H53" i="1" s="1"/>
  <c r="E49" i="1"/>
  <c r="J49" i="1" s="1"/>
  <c r="E45" i="1"/>
  <c r="H45" i="1" s="1"/>
  <c r="E41" i="1"/>
  <c r="U41" i="1" s="1"/>
  <c r="V41" i="1" s="1"/>
  <c r="E36" i="1"/>
  <c r="E32" i="1"/>
  <c r="I32" i="1" s="1"/>
  <c r="E28" i="1"/>
  <c r="H28" i="1" s="1"/>
  <c r="E24" i="1"/>
  <c r="E20" i="1"/>
  <c r="H20" i="1" s="1"/>
  <c r="E16" i="1"/>
  <c r="U16" i="1" s="1"/>
  <c r="V16" i="1" s="1"/>
  <c r="F15" i="1"/>
  <c r="F19" i="1"/>
  <c r="F23" i="1"/>
  <c r="F27" i="1"/>
  <c r="F31" i="1"/>
  <c r="F35" i="1"/>
  <c r="F39" i="1"/>
  <c r="F44" i="1"/>
  <c r="F48" i="1"/>
  <c r="F52" i="1"/>
  <c r="F56" i="1"/>
  <c r="F60" i="1"/>
  <c r="F64" i="1"/>
  <c r="H13" i="1"/>
  <c r="F13" i="1"/>
  <c r="B40" i="1"/>
  <c r="G40" i="1"/>
  <c r="F40" i="1"/>
  <c r="F12" i="1"/>
  <c r="J13" i="1"/>
  <c r="U53" i="1"/>
  <c r="V53" i="1" s="1"/>
  <c r="U62" i="1"/>
  <c r="V62" i="1" s="1"/>
  <c r="U19" i="1"/>
  <c r="V19" i="1" s="1"/>
  <c r="U20" i="1"/>
  <c r="V20" i="1" s="1"/>
  <c r="J21" i="1"/>
  <c r="U27" i="1"/>
  <c r="V27" i="1" s="1"/>
  <c r="U28" i="1"/>
  <c r="V28" i="1" s="1"/>
  <c r="U42" i="1"/>
  <c r="V42" i="1" s="1"/>
  <c r="J62" i="1"/>
  <c r="I34" i="1"/>
  <c r="J34" i="1"/>
  <c r="S34" i="1" s="1"/>
  <c r="U21" i="1"/>
  <c r="V21" i="1" s="1"/>
  <c r="U37" i="1"/>
  <c r="V37" i="1" s="1"/>
  <c r="U45" i="1"/>
  <c r="V45" i="1" s="1"/>
  <c r="U25" i="1"/>
  <c r="V25" i="1" s="1"/>
  <c r="U36" i="1"/>
  <c r="V36" i="1" s="1"/>
  <c r="J38" i="1"/>
  <c r="P38" i="1" s="1"/>
  <c r="J54" i="1"/>
  <c r="U38" i="1"/>
  <c r="V38" i="1" s="1"/>
  <c r="U24" i="1"/>
  <c r="V24" i="1" s="1"/>
  <c r="U26" i="1"/>
  <c r="V26" i="1" s="1"/>
  <c r="S21" i="1"/>
  <c r="I26" i="1"/>
  <c r="J22" i="1"/>
  <c r="Q22" i="1" s="1"/>
  <c r="I22" i="1"/>
  <c r="I46" i="1"/>
  <c r="I19" i="1"/>
  <c r="I27" i="1"/>
  <c r="Q34" i="1"/>
  <c r="O34" i="1"/>
  <c r="U55" i="1"/>
  <c r="V55" i="1" s="1"/>
  <c r="J58" i="1"/>
  <c r="O58" i="1" s="1"/>
  <c r="U15" i="1"/>
  <c r="V15" i="1" s="1"/>
  <c r="J19" i="1"/>
  <c r="I20" i="1"/>
  <c r="R21" i="1"/>
  <c r="I24" i="1"/>
  <c r="J27" i="1"/>
  <c r="O27" i="1" s="1"/>
  <c r="I28" i="1"/>
  <c r="J28" i="1"/>
  <c r="R28" i="1" s="1"/>
  <c r="I31" i="1"/>
  <c r="J20" i="1"/>
  <c r="R20" i="1" s="1"/>
  <c r="I21" i="1"/>
  <c r="O21" i="1"/>
  <c r="J24" i="1"/>
  <c r="Q24" i="1" s="1"/>
  <c r="I39" i="1"/>
  <c r="I36" i="1"/>
  <c r="J45" i="1"/>
  <c r="Q45" i="1" s="1"/>
  <c r="J47" i="1"/>
  <c r="U59" i="1"/>
  <c r="V59" i="1" s="1"/>
  <c r="J36" i="1"/>
  <c r="O36" i="1" s="1"/>
  <c r="I37" i="1"/>
  <c r="I41" i="1"/>
  <c r="I42" i="1"/>
  <c r="J37" i="1"/>
  <c r="I38" i="1"/>
  <c r="J41" i="1"/>
  <c r="Q41" i="1" s="1"/>
  <c r="J42" i="1"/>
  <c r="P42" i="1" s="1"/>
  <c r="J43" i="1"/>
  <c r="U50" i="1"/>
  <c r="V50" i="1" s="1"/>
  <c r="I51" i="1"/>
  <c r="I63" i="1"/>
  <c r="I52" i="1"/>
  <c r="I45" i="1"/>
  <c r="U48" i="1"/>
  <c r="V48" i="1" s="1"/>
  <c r="J52" i="1"/>
  <c r="I53" i="1"/>
  <c r="I57" i="1"/>
  <c r="I60" i="1"/>
  <c r="O61" i="1"/>
  <c r="R62" i="1"/>
  <c r="P64" i="1"/>
  <c r="J53" i="1"/>
  <c r="Q53" i="1" s="1"/>
  <c r="J57" i="1"/>
  <c r="Q57" i="1" s="1"/>
  <c r="I58" i="1"/>
  <c r="I62"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B39" i="56"/>
  <c r="B36" i="56"/>
  <c r="B33" i="56"/>
  <c r="B30" i="56"/>
  <c r="B40" i="56" s="1"/>
  <c r="B23" i="56"/>
  <c r="B20" i="56"/>
  <c r="B17" i="56"/>
  <c r="B14" i="56"/>
  <c r="B11" i="56"/>
  <c r="B8" i="56"/>
  <c r="B44" i="56" s="1"/>
  <c r="B39" i="55"/>
  <c r="B36" i="55"/>
  <c r="B33" i="55"/>
  <c r="B30" i="55"/>
  <c r="B40" i="55" s="1"/>
  <c r="B23" i="55"/>
  <c r="B20" i="55"/>
  <c r="B17" i="55"/>
  <c r="B14" i="55"/>
  <c r="B11" i="55"/>
  <c r="B8" i="55"/>
  <c r="B44" i="55" s="1"/>
  <c r="B39" i="54"/>
  <c r="B36" i="54"/>
  <c r="B33" i="54"/>
  <c r="B30" i="54"/>
  <c r="B23" i="54"/>
  <c r="B20" i="54"/>
  <c r="B17" i="54"/>
  <c r="B14" i="54"/>
  <c r="B11" i="54"/>
  <c r="B8" i="54"/>
  <c r="I16" i="1" l="1"/>
  <c r="J32" i="1"/>
  <c r="R32" i="1" s="1"/>
  <c r="J17" i="1"/>
  <c r="U32" i="1"/>
  <c r="V32" i="1" s="1"/>
  <c r="I33" i="1"/>
  <c r="H17" i="1"/>
  <c r="H32" i="1"/>
  <c r="H16" i="1"/>
  <c r="I17" i="1"/>
  <c r="J33" i="1"/>
  <c r="S33" i="1" s="1"/>
  <c r="U30" i="1"/>
  <c r="V30" i="1" s="1"/>
  <c r="U33" i="1"/>
  <c r="V33" i="1" s="1"/>
  <c r="I30" i="1"/>
  <c r="H30" i="1"/>
  <c r="H14" i="1"/>
  <c r="H49" i="1"/>
  <c r="H41" i="1"/>
  <c r="I49" i="1"/>
  <c r="J16" i="1"/>
  <c r="S16" i="1" s="1"/>
  <c r="U61" i="1"/>
  <c r="V61" i="1" s="1"/>
  <c r="R34" i="1"/>
  <c r="O62" i="1"/>
  <c r="I54" i="1"/>
  <c r="S32" i="1"/>
  <c r="P62" i="1"/>
  <c r="Q62" i="1"/>
  <c r="S62" i="1"/>
  <c r="O32" i="1"/>
  <c r="I25" i="1"/>
  <c r="O28" i="1"/>
  <c r="J23" i="1"/>
  <c r="R23" i="1" s="1"/>
  <c r="I23" i="1"/>
  <c r="U54" i="1"/>
  <c r="V54" i="1" s="1"/>
  <c r="J60" i="1"/>
  <c r="Q33" i="1"/>
  <c r="P32" i="1"/>
  <c r="U49" i="1"/>
  <c r="V49" i="1" s="1"/>
  <c r="P21" i="1"/>
  <c r="Q49" i="1"/>
  <c r="S49" i="1"/>
  <c r="O49" i="1"/>
  <c r="R49" i="1"/>
  <c r="I61" i="1"/>
  <c r="O38" i="1"/>
  <c r="Q28" i="1"/>
  <c r="S28" i="1"/>
  <c r="J15" i="1"/>
  <c r="S13" i="1"/>
  <c r="Q13" i="1"/>
  <c r="U52" i="1"/>
  <c r="V52" i="1" s="1"/>
  <c r="R61" i="1"/>
  <c r="R63" i="1"/>
  <c r="I13" i="1"/>
  <c r="J61" i="1"/>
  <c r="S61" i="1"/>
  <c r="R38" i="1"/>
  <c r="S38" i="1"/>
  <c r="O13" i="1"/>
  <c r="R13" i="1"/>
  <c r="Q47" i="1"/>
  <c r="O47" i="1"/>
  <c r="S54" i="1"/>
  <c r="Q54" i="1"/>
  <c r="R54" i="1"/>
  <c r="O54" i="1"/>
  <c r="J25" i="1"/>
  <c r="U47" i="1"/>
  <c r="V47" i="1" s="1"/>
  <c r="U60" i="1"/>
  <c r="V60" i="1" s="1"/>
  <c r="S60" i="1"/>
  <c r="P60" i="1"/>
  <c r="I43" i="1"/>
  <c r="J35" i="1"/>
  <c r="O35" i="1" s="1"/>
  <c r="J31" i="1"/>
  <c r="Q31" i="1" s="1"/>
  <c r="P58" i="1"/>
  <c r="Q61" i="1"/>
  <c r="U46" i="1"/>
  <c r="V46" i="1" s="1"/>
  <c r="U23" i="1"/>
  <c r="V23" i="1" s="1"/>
  <c r="U43" i="1"/>
  <c r="V43" i="1" s="1"/>
  <c r="O64" i="1"/>
  <c r="U64" i="1"/>
  <c r="V64" i="1" s="1"/>
  <c r="R58" i="1"/>
  <c r="S58" i="1"/>
  <c r="R42" i="1"/>
  <c r="R41" i="1"/>
  <c r="Q64" i="1"/>
  <c r="O24" i="1"/>
  <c r="R24" i="1"/>
  <c r="I15" i="1"/>
  <c r="P41" i="1"/>
  <c r="S30" i="1"/>
  <c r="M61" i="1"/>
  <c r="P61" i="1"/>
  <c r="U17" i="1"/>
  <c r="V17" i="1" s="1"/>
  <c r="U39" i="1"/>
  <c r="V39" i="1" s="1"/>
  <c r="U22" i="1"/>
  <c r="V22" i="1" s="1"/>
  <c r="U35" i="1"/>
  <c r="V35" i="1" s="1"/>
  <c r="S64" i="1"/>
  <c r="R45" i="1"/>
  <c r="Q42" i="1"/>
  <c r="S41" i="1"/>
  <c r="I29" i="1"/>
  <c r="J18" i="1"/>
  <c r="Q18" i="1" s="1"/>
  <c r="J26" i="1"/>
  <c r="U51" i="1"/>
  <c r="V51" i="1" s="1"/>
  <c r="U31" i="1"/>
  <c r="V31" i="1" s="1"/>
  <c r="U63" i="1"/>
  <c r="V63" i="1" s="1"/>
  <c r="U18" i="1"/>
  <c r="V18" i="1" s="1"/>
  <c r="O37" i="1"/>
  <c r="S37" i="1"/>
  <c r="Q19" i="1"/>
  <c r="R19" i="1"/>
  <c r="M14" i="1"/>
  <c r="O45" i="1"/>
  <c r="M62" i="1"/>
  <c r="I50" i="1"/>
  <c r="I59" i="1"/>
  <c r="S57" i="1"/>
  <c r="I55" i="1"/>
  <c r="J50" i="1"/>
  <c r="P50" i="1" s="1"/>
  <c r="J14" i="1"/>
  <c r="O14" i="1" s="1"/>
  <c r="S22" i="1"/>
  <c r="Q52" i="1"/>
  <c r="R52" i="1"/>
  <c r="M13" i="1"/>
  <c r="Q26" i="1"/>
  <c r="M63" i="1"/>
  <c r="J51" i="1"/>
  <c r="O51" i="1" s="1"/>
  <c r="J55" i="1"/>
  <c r="O55" i="1" s="1"/>
  <c r="O33" i="1"/>
  <c r="J46" i="1"/>
  <c r="M64" i="1"/>
  <c r="J64" i="1"/>
  <c r="Q60" i="1"/>
  <c r="R60" i="1"/>
  <c r="O53" i="1"/>
  <c r="O60" i="1"/>
  <c r="J63" i="1"/>
  <c r="Q63" i="1"/>
  <c r="O43" i="1"/>
  <c r="R36" i="1"/>
  <c r="J59" i="1"/>
  <c r="R59" i="1" s="1"/>
  <c r="S47" i="1"/>
  <c r="I47" i="1"/>
  <c r="R47" i="1"/>
  <c r="J39" i="1"/>
  <c r="S36" i="1"/>
  <c r="R35" i="1"/>
  <c r="S35" i="1"/>
  <c r="I35" i="1"/>
  <c r="R27" i="1"/>
  <c r="O20" i="1"/>
  <c r="Q15" i="1"/>
  <c r="R15" i="1"/>
  <c r="O46" i="1"/>
  <c r="R30" i="1"/>
  <c r="S19" i="1"/>
  <c r="S15" i="1"/>
  <c r="R46" i="1"/>
  <c r="P36" i="1"/>
  <c r="S24" i="1"/>
  <c r="R22" i="1"/>
  <c r="I14" i="1"/>
  <c r="J29" i="1"/>
  <c r="O29" i="1" s="1"/>
  <c r="S20" i="1"/>
  <c r="O22" i="1"/>
  <c r="S42" i="1"/>
  <c r="I44" i="1"/>
  <c r="Q43" i="1"/>
  <c r="S52" i="1"/>
  <c r="O57" i="1"/>
  <c r="Q51" i="1"/>
  <c r="S45" i="1"/>
  <c r="P37" i="1"/>
  <c r="R64" i="1"/>
  <c r="J48" i="1"/>
  <c r="Q48" i="1" s="1"/>
  <c r="J44" i="1"/>
  <c r="S44" i="1" s="1"/>
  <c r="I64" i="1"/>
  <c r="R57" i="1"/>
  <c r="R53" i="1"/>
  <c r="I48" i="1"/>
  <c r="P63" i="1"/>
  <c r="S53" i="1"/>
  <c r="R51" i="1"/>
  <c r="R43" i="1"/>
  <c r="R50" i="1"/>
  <c r="O63" i="1"/>
  <c r="P52" i="1"/>
  <c r="R37" i="1"/>
  <c r="S43" i="1"/>
  <c r="Q23" i="1"/>
  <c r="O16" i="1"/>
  <c r="R33" i="1"/>
  <c r="O30" i="1"/>
  <c r="O19" i="1"/>
  <c r="O15" i="1"/>
  <c r="S63" i="1"/>
  <c r="P20" i="1"/>
  <c r="S23" i="1"/>
  <c r="P27" i="1"/>
  <c r="I18" i="1"/>
  <c r="S27" i="1"/>
  <c r="B2" i="58"/>
  <c r="B2" i="56"/>
  <c r="B2" i="57"/>
  <c r="B2" i="55"/>
  <c r="B2" i="54"/>
  <c r="B24" i="58"/>
  <c r="B24" i="57"/>
  <c r="B24" i="56"/>
  <c r="B24" i="55"/>
  <c r="B40" i="54"/>
  <c r="B44" i="54"/>
  <c r="B24" i="54"/>
  <c r="R17" i="1" l="1"/>
  <c r="O17" i="1"/>
  <c r="R16" i="1"/>
  <c r="P35" i="1"/>
  <c r="P16" i="1"/>
  <c r="S17" i="1"/>
  <c r="Q17" i="1"/>
  <c r="U13" i="1"/>
  <c r="V13" i="1" s="1"/>
  <c r="O23" i="1"/>
  <c r="O18" i="1"/>
  <c r="O31" i="1"/>
  <c r="S31" i="1"/>
  <c r="S18" i="1"/>
  <c r="R31" i="1"/>
  <c r="O59" i="1"/>
  <c r="R25" i="1"/>
  <c r="O25" i="1"/>
  <c r="S25" i="1"/>
  <c r="Q25" i="1"/>
  <c r="R14" i="1"/>
  <c r="O44" i="1"/>
  <c r="R44" i="1"/>
  <c r="P14" i="1"/>
  <c r="S26" i="1"/>
  <c r="O26" i="1"/>
  <c r="R26" i="1"/>
  <c r="S14" i="1"/>
  <c r="Q44" i="1"/>
  <c r="Q59" i="1"/>
  <c r="O48" i="1"/>
  <c r="R18" i="1"/>
  <c r="R39" i="1"/>
  <c r="O39" i="1"/>
  <c r="M16" i="1"/>
  <c r="Q55" i="1"/>
  <c r="Q14" i="1"/>
  <c r="R55" i="1"/>
  <c r="M15" i="1"/>
  <c r="S55" i="1"/>
  <c r="O50" i="1"/>
  <c r="Q46" i="1"/>
  <c r="S46" i="1"/>
  <c r="S39" i="1"/>
  <c r="S59" i="1"/>
  <c r="S50" i="1"/>
  <c r="S51" i="1"/>
  <c r="R48" i="1"/>
  <c r="P39" i="1"/>
  <c r="P29" i="1"/>
  <c r="S29" i="1"/>
  <c r="P13" i="1"/>
  <c r="S48" i="1"/>
  <c r="R29"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24" i="35" s="1"/>
  <c r="B8" i="35"/>
  <c r="B44" i="35" s="1"/>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24" i="15" s="1"/>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B40" i="32" l="1"/>
  <c r="M17" i="1"/>
  <c r="P15" i="1"/>
  <c r="Q16" i="1"/>
  <c r="B40" i="52"/>
  <c r="B44" i="52"/>
  <c r="B24" i="52"/>
  <c r="B40" i="51"/>
  <c r="B44" i="51"/>
  <c r="B24" i="51"/>
  <c r="B40" i="50"/>
  <c r="B24" i="50"/>
  <c r="B44" i="50" s="1"/>
  <c r="B40" i="49"/>
  <c r="B24" i="49"/>
  <c r="B44" i="49" s="1"/>
  <c r="E56" i="1" s="1"/>
  <c r="B40" i="48"/>
  <c r="B24" i="48"/>
  <c r="B44" i="48" s="1"/>
  <c r="B24" i="47"/>
  <c r="B44" i="47" s="1"/>
  <c r="B44" i="46"/>
  <c r="B24" i="46"/>
  <c r="B40" i="45"/>
  <c r="B24" i="45"/>
  <c r="B44" i="45" s="1"/>
  <c r="B24" i="44"/>
  <c r="B44" i="44" s="1"/>
  <c r="B40" i="43"/>
  <c r="B44" i="43"/>
  <c r="B24" i="43"/>
  <c r="B44" i="42"/>
  <c r="B24" i="42"/>
  <c r="B40" i="41"/>
  <c r="B24" i="41"/>
  <c r="B44" i="41" s="1"/>
  <c r="B24" i="40"/>
  <c r="B44" i="40" s="1"/>
  <c r="B24" i="39"/>
  <c r="B44" i="39" s="1"/>
  <c r="B44" i="38"/>
  <c r="B24" i="38"/>
  <c r="B40" i="37"/>
  <c r="B24" i="37"/>
  <c r="B44" i="37" s="1"/>
  <c r="B40" i="36"/>
  <c r="B44" i="36"/>
  <c r="B24" i="36"/>
  <c r="B40" i="34"/>
  <c r="B44" i="34"/>
  <c r="B24" i="34"/>
  <c r="B24" i="32"/>
  <c r="B44" i="32" s="1"/>
  <c r="E40" i="1" s="1"/>
  <c r="B44" i="31"/>
  <c r="B24" i="31"/>
  <c r="B24" i="30"/>
  <c r="B44" i="30" s="1"/>
  <c r="B24" i="29"/>
  <c r="B44" i="29" s="1"/>
  <c r="B44" i="28"/>
  <c r="B24" i="28"/>
  <c r="B40" i="27"/>
  <c r="B44" i="27"/>
  <c r="B24" i="27"/>
  <c r="B44" i="26"/>
  <c r="B24" i="26"/>
  <c r="B40" i="25"/>
  <c r="B24" i="25"/>
  <c r="B44" i="25" s="1"/>
  <c r="B24" i="24"/>
  <c r="B44" i="24" s="1"/>
  <c r="B40" i="22"/>
  <c r="B24" i="22"/>
  <c r="B44" i="22" s="1"/>
  <c r="B40" i="21"/>
  <c r="B24" i="21"/>
  <c r="B44" i="21" s="1"/>
  <c r="B40" i="20"/>
  <c r="B44" i="20"/>
  <c r="B24" i="20"/>
  <c r="B40" i="19"/>
  <c r="B44" i="19"/>
  <c r="B24" i="19"/>
  <c r="B24" i="18"/>
  <c r="B44" i="18" s="1"/>
  <c r="B40" i="17"/>
  <c r="B24" i="17"/>
  <c r="B44" i="17" s="1"/>
  <c r="B24" i="16"/>
  <c r="B44" i="16" s="1"/>
  <c r="B40" i="15"/>
  <c r="B44" i="15"/>
  <c r="B24" i="14"/>
  <c r="B44" i="14" s="1"/>
  <c r="B40" i="13"/>
  <c r="B24" i="13"/>
  <c r="B44" i="13" s="1"/>
  <c r="B44" i="12"/>
  <c r="B24" i="12"/>
  <c r="B24" i="11"/>
  <c r="B44" i="11" s="1"/>
  <c r="B40" i="10"/>
  <c r="B24" i="10"/>
  <c r="B44" i="10" s="1"/>
  <c r="B44" i="9"/>
  <c r="B24" i="9"/>
  <c r="B40" i="8"/>
  <c r="B44"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56" i="1" l="1"/>
  <c r="I56" i="1"/>
  <c r="U56" i="1"/>
  <c r="V56" i="1" s="1"/>
  <c r="J56" i="1"/>
  <c r="S56" i="1" s="1"/>
  <c r="R56" i="1"/>
  <c r="Q56" i="1"/>
  <c r="O56" i="1"/>
  <c r="U40" i="1"/>
  <c r="V40" i="1" s="1"/>
  <c r="I40" i="1"/>
  <c r="H40" i="1"/>
  <c r="J40" i="1"/>
  <c r="P40" i="1" s="1"/>
  <c r="R40" i="1"/>
  <c r="S40" i="1"/>
  <c r="M18" i="1"/>
  <c r="P17" i="1"/>
  <c r="B44" i="7"/>
  <c r="B40" i="6"/>
  <c r="B24" i="6"/>
  <c r="B44" i="6" s="1"/>
  <c r="B40" i="5"/>
  <c r="B44" i="5"/>
  <c r="B24" i="5"/>
  <c r="B40" i="4"/>
  <c r="B24" i="4"/>
  <c r="B44" i="4" s="1"/>
  <c r="B33" i="3"/>
  <c r="O40" i="1" l="1"/>
  <c r="P18" i="1"/>
  <c r="M19" i="1"/>
  <c r="B2" i="3"/>
  <c r="B39" i="3"/>
  <c r="B36" i="3"/>
  <c r="B30" i="3"/>
  <c r="B23" i="3"/>
  <c r="B20" i="3"/>
  <c r="B17" i="3"/>
  <c r="B14" i="3"/>
  <c r="B11" i="3"/>
  <c r="P19" i="1" l="1"/>
  <c r="M20" i="1"/>
  <c r="B2" i="5"/>
  <c r="B2" i="4"/>
  <c r="B24" i="3"/>
  <c r="B40" i="3"/>
  <c r="B44" i="3" s="1"/>
  <c r="E12" i="1" s="1"/>
  <c r="H12" i="1" l="1"/>
  <c r="J12" i="1"/>
  <c r="S12" i="1" s="1"/>
  <c r="U12" i="1"/>
  <c r="V12" i="1" s="1"/>
  <c r="Q12" i="1"/>
  <c r="P12" i="1"/>
  <c r="I12" i="1"/>
  <c r="R12" i="1"/>
  <c r="O12" i="1"/>
  <c r="Q20" i="1"/>
  <c r="M21" i="1"/>
  <c r="M22" i="1"/>
  <c r="B2" i="7"/>
  <c r="B2" i="6"/>
  <c r="P22" i="1" l="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<sst xmlns="http://schemas.openxmlformats.org/spreadsheetml/2006/main" count="6173" uniqueCount="268">
  <si>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</si>
  <si>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</si>
  <si>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</si>
  <si>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</si>
  <si>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</si>
  <si>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</si>
  <si>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</si>
  <si>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</si>
  <si>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</si>
  <si>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</si>
  <si>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</si>
  <si>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</si>
  <si>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</si>
  <si>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</si>
  <si>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</si>
  <si>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</si>
  <si>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</si>
  <si>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</si>
  <si>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</si>
  <si>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</si>
  <si>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</si>
  <si>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</si>
  <si>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</si>
  <si>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</si>
  <si>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</si>
  <si>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</si>
  <si>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</si>
  <si>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</si>
  <si>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</si>
  <si>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</si>
  <si>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</si>
  <si>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</si>
  <si>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</si>
  <si>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</si>
  <si>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</si>
  <si>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</si>
  <si>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</si>
  <si>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</si>
  <si>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</si>
  <si>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</si>
  <si>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</si>
  <si>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</si>
  <si>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</si>
  <si>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</si>
  <si>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</si>
  <si>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</si>
  <si>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</si>
  <si>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</si>
  <si>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</si>
  <si>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</si>
  <si>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</si>
  <si>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</si>
  <si>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</si>
  <si>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</si>
  <si>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</si>
  <si>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</si>
  <si>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</si>
  <si>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</si>
  <si>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</si>
  <si>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</si>
  <si>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</si>
  <si>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</si>
  <si>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</si>
  <si>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</si>
  <si>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</si>
  <si>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</si>
  <si>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</si>
  <si>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</si>
  <si>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</si>
  <si>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</si>
  <si>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</si>
  <si>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</si>
  <si>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</si>
  <si>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</si>
  <si>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</si>
  <si>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</si>
  <si>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</si>
  <si>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</si>
  <si>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</si>
  <si>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</si>
  <si>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</si>
  <si>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</si>
  <si>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</si>
  <si>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</si>
  <si>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</si>
  <si>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</si>
  <si>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</si>
  <si>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</si>
  <si>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</si>
  <si>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</si>
  <si>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</si>
  <si>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</si>
  <si>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</si>
  <si>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</si>
  <si>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</si>
  <si>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</si>
  <si>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</si>
  <si>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</si>
  <si>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</si>
  <si>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</si>
  <si>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</si>
  <si>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</si>
  <si>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</si>
  <si>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</si>
  <si>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</si>
  <si>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</si>
  <si>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</si>
  <si>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</si>
  <si>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</si>
  <si>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</si>
  <si>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</si>
  <si>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</si>
  <si>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</si>
  <si>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</si>
  <si>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</si>
  <si>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</si>
  <si>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</si>
  <si>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</si>
  <si>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</si>
  <si>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</si>
  <si>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</si>
  <si>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</si>
  <si>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</si>
  <si>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</si>
  <si>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</si>
  <si>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</si>
  <si>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</si>
  <si>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</si>
  <si>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</si>
  <si>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</si>
  <si>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</si>
  <si>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</si>
  <si>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</si>
  <si>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</si>
  <si>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</si>
  <si>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</si>
  <si>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</si>
  <si>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</si>
  <si>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</si>
  <si>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</si>
  <si>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</si>
  <si>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</si>
  <si>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</si>
  <si>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</si>
  <si>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</si>
  <si>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</si>
  <si>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</si>
  <si>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</si>
  <si>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</si>
  <si>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</si>
  <si>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</si>
  <si>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</si>
  <si>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</si>
  <si>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</si>
  <si>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</si>
  <si>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</si>
  <si>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</si>
  <si>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</si>
  <si>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</si>
  <si>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</si>
  <si>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</si>
  <si>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</si>
  <si>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</si>
  <si>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</si>
  <si>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</si>
  <si>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</si>
  <si>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</si>
  <si>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</si>
  <si>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</si>
  <si>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</si>
  <si>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</si>
  <si>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</si>
  <si>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</si>
  <si>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</si>
  <si>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</si>
  <si>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</si>
  <si>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</si>
  <si>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</si>
  <si>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</si>
  <si>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</si>
  <si>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</si>
  <si>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</si>
  <si>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</si>
  <si>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</si>
  <si>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</si>
  <si>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</si>
  <si>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</si>
  <si>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</si>
  <si>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</si>
  <si>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</si>
  <si>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</si>
  <si>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</si>
  <si>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</si>
  <si>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</si>
  <si>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</si>
  <si>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</si>
  <si>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</si>
  <si>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</si>
  <si>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</si>
  <si>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</si>
  <si>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</si>
  <si>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</si>
  <si>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</si>
  <si>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</si>
  <si>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</si>
  <si>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</si>
  <si>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</si>
  <si>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</si>
  <si>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</si>
  <si>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</si>
  <si>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</si>
  <si>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</si>
  <si>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</si>
  <si>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</si>
  <si>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</si>
  <si>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</si>
  <si>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</si>
  <si>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</si>
  <si>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</si>
  <si>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</si>
  <si>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</si>
  <si>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</si>
  <si>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</si>
  <si>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</si>
  <si>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</si>
  <si>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</si>
  <si>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</si>
  <si>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</si>
  <si>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</si>
  <si>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</si>
  <si>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</si>
  <si>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</si>
  <si>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</si>
  <si>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</si>
  <si>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</si>
  <si>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</si>
  <si>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Rispetto al processo in questione vengono individuati due fattori di rischio corruttivo: il primo è   legato alla rilevanza esterna del processo mentre il secondo è legato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</si>
  <si>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nel processo, oggetto di analisi con la presente scheda il rischio è minore. tale conclusione dipende sia dal  maggiore controllo interno sia dal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</si>
  <si>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 questo processo occorre in modo scrupoloso attenersi alle norme di legge vigenti in ordine alle procedura di assegnazione  (in particolare, art. 7,, del D.Lgs. 30/03/2001, n. 165 e ss.mm.ii.) oltre ovviamente che   delle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In ogni caso, i provvedimenti di assegnazione degli incarichi devono essere congruamente motivati.</t>
  </si>
  <si>
    <t>rispetto al processo de quo, l'attenzione deve essere altissima sebbene le novità normative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</si>
  <si>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improntato al rispetto delle regole in tema di conflitto di interessi oltre che al principio di buona fede. In caso di varianti si dovrà dare conto nei provvedimenti finali delle motivazioni che hanno portato al rilascio.</t>
  </si>
  <si>
    <t>rispetto a questo processo continua ad avere un ruolo essenziale "l'obbligo della motivazione provvedimentale". In particolare, 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</si>
  <si>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Questo processo può essere assimilato a quello sulle sanzioni del CDS qualora gli ausiliari del traffico siano dei dipendenti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</si>
  <si>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Rispetto al processo de quo, l'attenzione deve essere altissima sebbene le novità normative  che obbligano al ricorso al mercato elettronico e alla limitazione solo a determinate forniture di meccanismi semplificati di gara, sembrerebbero aver ridotto mo</t>
  </si>
  <si>
    <t>Le recenti novità che obbligano al ricorso al mercato elettronico e alla limitazione solo a determinate forniture di meccanismi semplificati di gara, sembrerebbero aver ridotto molto il rischio corruttivo. Risulta però necessaria, anche a campione, una p</t>
  </si>
  <si>
    <t>Rispetto a questo processo continua ad avere un ruolo essenziale "l'obbligo della motivazione provvedimentale". In particolare, in questo caso, oltre ai documenti di legge e a quanto previsto nella scheda n. 6, qui integralmente richiamato, si rende nece</t>
  </si>
  <si>
    <t>Rispetto a questo processo si auspica l'applicazione delle misure di cui alle schede 6 e 7. In più, visto che i processi di pianificazione generale hanno una durata temporale molto lunga, andrà tenuta memoria dei vari passaggi e in caso di "oggetti di pr</t>
  </si>
  <si>
    <t>Per completezza si è ritenuto di effettuare la mappatura del processo in esame. Tuttavia occorre precisare che presso questo Ente il Segretario Comunale non leva protesti.</t>
  </si>
  <si>
    <t>Rispetto a tale processo sono da individuare due direttive per la riduzione del rischio. La prima fa riferimento alla opportunità che gli agenti ed ausiliari chiamati ad  accertare  le violazioni del CDS  dovranno sempre operare almeno in coppia al fin d</t>
  </si>
  <si>
    <t>Il richio altissimo di fenomeni corruttivi oltre che il potenziale contenzioso, sottesi alla procedura in questione hanno portato questa amministrazione a prestare particolare attenzione al sistema di valutazione della performance.</t>
  </si>
  <si>
    <t>Le fattispecie in cui si concretizzano questi processi sono le più varie, ma diventano rilevanti ai fini dell'anticorruzione solo quando "si decidono" dilazioni, sconti, azzeramenti, rimodulazioni del debito ecc. In questi casi si dovrebbe produrre anche</t>
  </si>
  <si>
    <t>La misura più importante è inerente al processo di riscossione che deve essere progressivamente sempre più informatizzato e rendere automatico ogni passaggio, specie per quei tributi che vengono annullati, revocati o per i quali si decide di non proceder</t>
  </si>
  <si>
    <t>Rispetto all'abuso edilizio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</si>
  <si>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r>
      <t>Rispetto al processo in questione - per ragioni di completezza - è stata fatta la "mappatura", tuttavia  essendo di prosdssima attivazione presso l'Ente a procedura centralizzata della carta d'identità elettronica, è di tutta evidenza che "l'associazione delle impronte digitali" elimina pressoché totalmente ogni ipotesi corruttiva"</t>
    </r>
    <r>
      <rPr>
        <sz val="11"/>
        <color theme="1"/>
        <rFont val="Calibri"/>
        <family val="2"/>
        <scheme val="minor"/>
      </rPr>
      <t>.</t>
    </r>
  </si>
  <si>
    <t>Rispetto al processo in questione - per ragioni di completezza - è stata fatta la "mappatura", tuttavia  essendo di prosdssima attivazione presso l'Ente a procedura centralizzata della carta d'identità elettronica, è di tutta evidenza che "l'associazione delle impronte digitali" elimina pressoché totalmente ogni ipotesi corruttiva".</t>
  </si>
  <si>
    <t>Rispetto alla procedura in questione giova rilevare che per i servizi che comportano la corresponsione di contributi in denaro risulta doveroso fare  riferimento alle prescrizioni di cui alla scheda n. 8 sulla corresponisone dei benefici economici. Per i servizi che prevedono il ricovero in strutture o interventi similari, si dovranno utilizzare solo strutture accreditate secondo la normativa regionale e convenzionate con i servizi comunali e distrettuali.</t>
  </si>
  <si>
    <t>Valgono le stesse considerazioni contenute nella scheda n. 24 a cui si fa esplicito rinvio.</t>
  </si>
  <si>
    <t>Valgono le stesse considerazioni fatte  con la scheda n. 24  a cui si fa esplicito rinvio.</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</si>
  <si>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costanete con lo sportello per l'immigrazione e l'ufficio stranieri della questura.</t>
  </si>
  <si>
    <r>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dovrà ponderare bene ogni scelta a riguardo, non perdendo mai di mira il rispetto dell'articolato normativo, vigente in materia. Pertanto, l'attenzione deve essere altissima sia in ordine alla scelta del</t>
    </r>
    <r>
      <rPr>
        <i/>
        <sz val="11"/>
        <color theme="1"/>
        <rFont val="Calibri"/>
        <family val="2"/>
        <scheme val="minor"/>
      </rPr>
      <t xml:space="preserve"> soggetto gestore  sia in ordine  alla modalità di assegnazione del servizio.</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</si>
  <si>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dovrà ponderare bene ogni scelta a riguardo, non perdendo mai di mira il rispetto dell'articolato normativo, vigente in materia. Pertanto, l'attenzione deve essere altissima sia in ordine alla scelta del soggetto gestore  sia in ordine  alla modalità di assegnazione del servizio.</t>
  </si>
  <si>
    <r>
      <t xml:space="preserve">Il processo merita particolare attenzione in  considerazione del fatto che questo comune  non si è si è  ancora  dotato di un protocollo elettronico con cui  vengono profilati i flussi documentali, le segnalazioni, anche quelle anonime o con secretazione del mittente. Tali segnalazioni, ad oggi,  non sono rintracciabili e non rendendo, pertanto,  evidente eventuali omissioni o fenomeni corruttivi. IE' auspicabile e doveroso che il Comune </t>
    </r>
    <r>
      <rPr>
        <i/>
        <u/>
        <sz val="11"/>
        <color theme="1"/>
        <rFont val="Calibri"/>
        <family val="2"/>
        <scheme val="minor"/>
      </rPr>
      <t xml:space="preserve"> si attivi per  l'acquisto di tale strumento.</t>
    </r>
  </si>
  <si>
    <t>Il processo merita particolare attenzione in  considerazione del fatto che questo comune  non si è si è  ancora  dotato di un protocollo elettronico con cui  vengono profilati i flussi documentali, le segnalazioni, anche quelle anonime o con secretazione del mittente. Tali segnalazioni, ad oggi,  non sono rintracciabili e non rendendo, pertanto,  evidente eventuali omissioni o fenomeni corruttivi. IE' auspicabile e doveroso che il Comune  si attivi per  l'acquisto di tale strumento.</t>
  </si>
  <si>
    <r>
      <t xml:space="preserve">Il forte controllo sociale derivato dalla forte esposizione del servizio all'atenzione di parenti e conoscenti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</si>
  <si>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Il forte controllo sociale derivato dalla forte esposizione del servizio all'atenzione di parenti e conoscenti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</si>
  <si>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t>Provincia di Varese</t>
  </si>
  <si>
    <t>Comune di  Marzio</t>
  </si>
  <si>
    <t>A chi riscontra omissioni, imprecisioni o errori è richiesto di segnalarlo all’indirizzo PEC istituzionale che è: comune.marzio@pec.regione lombardia.it. La Nota è  indirizzata  al al Segretario Comunale,  Avv. Giovani Curaba.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</si>
</sst>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schede per la valutazione del rischio</a:t>
          </a:r>
        </a:p>
        <a:p>
          <a:pPr algn="ctr" rtl="0">
            <a:defRPr sz="1000"/>
          </a:pPr>
          <a:endParaRPr lang="it-IT" sz="1100" b="0" i="1" u="none" strike="noStrike" baseline="0">
            <a:solidFill>
              <a:srgbClr val="000000"/>
            </a:solidFill>
            <a:latin typeface="Arial"/>
            <a:cs typeface="Arial"/>
          </a:endParaRP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Jò" refreshedDate="43136.816911921298" createdVersion="5" refreshedVersion="5"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61" longText="1">
        <s v="Rispetto al processo in questione vengono individuati due fattori di rischio corruttivo: il primo è   legato alla rilevanza esterna del processo mentre il secondo è legato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nel processo, oggetto di analisi con la presente scheda il rischio è minore. tale conclusione dipende sia dal  maggiore controllo interno sia da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 questo processo occorre in modo scrupoloso attenersi alle norme di legge vigenti in ordine alle procedura di assegnazione  (in particolare, art. 7,, del D.Lgs. 30/03/2001, n. 165 e ss.mm.ii.) oltre ovviamente che   delle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In ogni caso, i provvedimenti di assegnazione degli incarichi devono essere congruamente motivati."/>
        <s v="rispetto al processo de quo, l'attenzione deve essere altissima sebbene le novità normative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improntato al rispetto delle regole in tema di conflitto di interessi oltre che al principio di buona fede. In caso di varianti si dovrà dare conto nei provvedimenti finali delle motivazioni che hanno portato al rilascio."/>
        <s v="rispetto a questo processo continua ad avere un ruolo essenziale &quot;l'obbligo della motivazione provvedimentale&quot;. In particolare, 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Per completezza si è ritenuto di effettuare la mappatura del processo in esame. Tuttavia occorre precisare che presso questo Ente il Segretario Comunale non leva protesti."/>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Rispetto all'abuso edilizio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Il richio altissimo di fenomeni corruttivi oltre che il potenziale contenzioso, sottesi alla procedura in questione hanno portato questa amministrazione a prestare particolare attenzione al sistema di valutazione della performance."/>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Rispetto al processo in questione - per ragioni di completezza - è stata fatta la &quot;mappatura&quot;, tuttavia  essendo di prosdssima attivazione presso l'Ente a procedura centralizzata della carta d'identità elettronica, è di tutta evidenza che &quot;l'associazione delle impronte digitali&quot; elimina pressoché totalmente ogni ipotesi corruttiva&quot;."/>
        <s v="Rispetto alla procedura in questione giova rilevare che per i servizi che comportano la corresponsione di contributi in denaro risulta doveroso fare  riferimento alle prescrizioni di cui alla scheda n. 8 sulla corresponisone dei benefici economici. Per i servizi che prevedono il ricovero in strutture o interventi similari, si dovranno utilizzare solo strutture accreditate secondo la normativa regionale e convenzionate con i servizi comunali e distrettuali."/>
        <s v="Valgono le stesse considerazioni fatte  con la scheda n. 24  a cui si fa esplicito rinvio."/>
        <s v="Valgono le stesse considerazioni contenute nella scheda n. 24 a cui si fa esplicito rinvio."/>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dovrà ponderare bene ogni scelta a riguardo, non perdendo mai di mira il rispetto dell'articolato normativo, vigente in materia. Pertanto, l'attenzione deve essere altissima sia in ordine alla scelta del soggetto gestore  sia in ordin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os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Il processo merita particolare attenzione in  considerazione del fatto che questo comune  non si è si è  ancora  dotato di un protocollo elettronico con cui  vengono profilati i flussi documentali, le segnalazioni, anche quelle anonime o con secretazione del mittente. Tali segnalazioni, ad oggi,  non sono rintracciabili e non rendendo, pertanto,  evidente eventuali omissioni o fenomeni corruttivi. IE' auspicabile e doveroso che il Comune  si attivi per  l'acquisto di tale strumento."/>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en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u="1"/>
        <s v="Il richio altissimo di fenomeni corruttivi oltre che il potenziale contenzionso, sottesi alla procedura in questione hanno portato questa amministrazione a prestare particolare attenzione al sistema di valutazione della performance."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Quando il segretario esercita questa funzione, lo fa sempre alla presenza di un suo collaboratore che sia in grado in ogni momento di testimoniare dell'integrità dei suoi comportamenti. "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4"/>
  </r>
  <r>
    <x v="5"/>
    <x v="5"/>
  </r>
  <r>
    <x v="6"/>
    <x v="6"/>
  </r>
  <r>
    <x v="7"/>
    <x v="7"/>
  </r>
  <r>
    <x v="8"/>
    <x v="8"/>
  </r>
  <r>
    <x v="9"/>
    <x v="8"/>
  </r>
  <r>
    <x v="10"/>
    <x v="9"/>
  </r>
  <r>
    <x v="11"/>
    <x v="10"/>
  </r>
  <r>
    <x v="12"/>
    <x v="11"/>
  </r>
  <r>
    <x v="13"/>
    <x v="12"/>
  </r>
  <r>
    <x v="14"/>
    <x v="13"/>
  </r>
  <r>
    <x v="15"/>
    <x v="14"/>
  </r>
  <r>
    <x v="16"/>
    <x v="15"/>
  </r>
  <r>
    <x v="17"/>
    <x v="16"/>
  </r>
  <r>
    <x v="18"/>
    <x v="17"/>
  </r>
  <r>
    <x v="19"/>
    <x v="17"/>
  </r>
  <r>
    <x v="20"/>
    <x v="18"/>
  </r>
  <r>
    <x v="21"/>
    <x v="19"/>
  </r>
  <r>
    <x v="22"/>
    <x v="20"/>
  </r>
  <r>
    <x v="23"/>
    <x v="21"/>
  </r>
  <r>
    <x v="24"/>
    <x v="22"/>
  </r>
  <r>
    <x v="25"/>
    <x v="23"/>
  </r>
  <r>
    <x v="26"/>
    <x v="23"/>
  </r>
  <r>
    <x v="27"/>
    <x v="24"/>
  </r>
  <r>
    <x v="28"/>
    <x v="25"/>
  </r>
  <r>
    <x v="29"/>
    <x v="26"/>
  </r>
  <r>
    <x v="30"/>
    <x v="27"/>
  </r>
  <r>
    <x v="31"/>
    <x v="28"/>
  </r>
  <r>
    <x v="32"/>
    <x v="29"/>
  </r>
  <r>
    <x v="33"/>
    <x v="30"/>
  </r>
  <r>
    <x v="34"/>
    <x v="31"/>
  </r>
  <r>
    <x v="35"/>
    <x v="32"/>
  </r>
  <r>
    <x v="36"/>
    <x v="33"/>
  </r>
  <r>
    <x v="37"/>
    <x v="33"/>
  </r>
  <r>
    <x v="38"/>
    <x v="34"/>
  </r>
  <r>
    <x v="39"/>
    <x v="35"/>
  </r>
  <r>
    <x v="40"/>
    <x v="36"/>
  </r>
  <r>
    <x v="41"/>
    <x v="37"/>
  </r>
  <r>
    <x v="42"/>
    <x v="38"/>
  </r>
  <r>
    <x v="43"/>
    <x v="39"/>
  </r>
  <r>
    <x v="44"/>
    <x v="40"/>
  </r>
  <r>
    <x v="45"/>
    <x v="41"/>
  </r>
  <r>
    <x v="46"/>
    <x v="42"/>
  </r>
  <r>
    <x v="47"/>
    <x v="43"/>
  </r>
  <r>
    <x v="48"/>
    <x v="44"/>
  </r>
  <r>
    <x v="48"/>
    <x v="44"/>
  </r>
  <r>
    <x v="48"/>
    <x v="44"/>
  </r>
  <r>
    <x v="48"/>
    <x v="44"/>
  </r>
  <r>
    <x v="48"/>
    <x v="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61">
        <item x="44"/>
        <item n="Rispetto a questo processo si auspica l'applicazione delle misure di cui alle schede 6 e 7. In più, visto che i processi di pianificazione generale hanno una durata temporale molto lunga, andrà tenuta memoria dei vari passaggi e in caso di &quot;oggetti di pr" x="8"/>
        <item x="18"/>
        <item n="Rispetto a tale processo sono da individuare due direttive per la riduzione del rischio. La prima fa riferimento alla opportunità che gli agenti ed ausiliari chiamati ad  accertare  le violazioni del CDS  dovranno sempre operare almeno in coppia al fin d" x="10"/>
        <item n="I due fattori maggiori di rischio corruttivo sono legati alla rilevanza esterna del processo e al suo impatto economico. Si ritiene pertanto necessario adottare ogni misura possibile affinché le commissioni di concorso si adoperino nella massima traspare" m="1" x="51"/>
        <item m="1" x="49"/>
        <item x="43"/>
        <item m="1" x="60"/>
        <item x="12"/>
        <item x="7"/>
        <item m="1" x="59"/>
        <item x="19"/>
        <item x="36"/>
        <item x="37"/>
        <item n="La misura più importante è inerente al processo di riscossione che deve essere progressivamente sempre più informatizzato e rendere automatico ogni passaggio, specie per quei tributi che vengono annullati, revocati o per i quali si decide di non proceder" x="13"/>
        <item n="Rispetto all'abuso edilizio possono essere individuate  due  direttive per la riduzione del rischio. La prima fa riferimento agli agenti e tecnici che accertano, sul territorio  gli abusi e le violazioni alla " m="1" x="56"/>
        <item m="1" x="47"/>
        <item x="39"/>
        <item n="Le fattispecie in cui si concretizzano questi processi sono le più varie, ma diventano rilevanti ai fini dell'anticorruzione solo quando &quot;si decidono&quot; dilazioni, sconti, azzeramenti, rimodulazioni del debito ecc. In questi casi si dovrebbe produrre anche" x="11"/>
        <item x="38"/>
        <item n="Le recenti novità che obbligano al ricorso al mercato elettronico e alla limitazione solo a determinate forniture di meccanismi semplificati di gara, sembrerebbero aver ridotto molto il rischio corruttivo. Risulta però necessaria, anche a campione, una p" x="4"/>
        <item x="41"/>
        <item x="42"/>
        <item x="26"/>
        <item x="27"/>
        <item x="33"/>
        <item x="29"/>
        <item x="31"/>
        <item m="1" x="53"/>
        <item m="1" x="55"/>
        <item m="1" x="45"/>
        <item n="Il Segretario Comunale presso questo ente non esercita attualmente la funzione de qua. Qualora il Segretario Comunale dovesse esercitare  questa funzione,è opportuno che l'esrcizio della funzione avvenga  alla presenza di un collaboratore, che sia in gra" m="1" x="57"/>
        <item m="1" x="58"/>
        <item m="1" x="50"/>
        <item m="1" x="52"/>
        <item x="14"/>
        <item m="1" x="54"/>
        <item m="1" x="46"/>
        <item x="17"/>
        <item x="30"/>
        <item x="34"/>
        <item x="32"/>
        <item x="0"/>
        <item x="1"/>
        <item x="2"/>
        <item n="Rispetto al processo de quo, l'attenzione deve essere altissima sebbene le novità normative  che obbligano al ricorso al mercato elettronico e alla limitazione solo a determinate forniture di meccanismi semplificati di gara, sembrerebbero aver ridotto mo" x="3"/>
        <item x="5"/>
        <item n="Rispetto a questo processo continua ad avere un ruolo essenziale &quot;l'obbligo della motivazione provvedimentale&quot;. In particolare, in questo caso, oltre ai documenti di legge e a quanto previsto nella scheda n. 6, qui integralmente richiamato, si rende nece" x="6"/>
        <item x="40"/>
        <item x="9"/>
        <item m="1" x="48"/>
        <item x="16"/>
        <item x="15"/>
        <item x="20"/>
        <item x="21"/>
        <item x="22"/>
        <item x="23"/>
        <item x="24"/>
        <item x="25"/>
        <item x="35"/>
        <item x="28"/>
      </items>
    </pivotField>
  </pivotFields>
  <rowFields count="2">
    <field x="0"/>
    <field x="1"/>
  </rowFields>
  <rowItems count="49">
    <i>
      <x/>
      <x/>
    </i>
    <i>
      <x v="1"/>
      <x v="42"/>
    </i>
    <i>
      <x v="2"/>
      <x v="43"/>
    </i>
    <i>
      <x v="3"/>
      <x v="44"/>
    </i>
    <i>
      <x v="4"/>
      <x v="45"/>
    </i>
    <i>
      <x v="5"/>
      <x v="20"/>
    </i>
    <i>
      <x v="6"/>
      <x v="46"/>
    </i>
    <i>
      <x v="7"/>
      <x v="47"/>
    </i>
    <i>
      <x v="8"/>
      <x v="9"/>
    </i>
    <i>
      <x v="9"/>
      <x v="1"/>
    </i>
    <i>
      <x v="10"/>
      <x v="1"/>
    </i>
    <i>
      <x v="11"/>
      <x v="49"/>
    </i>
    <i>
      <x v="12"/>
      <x v="3"/>
    </i>
    <i>
      <x v="13"/>
      <x v="18"/>
    </i>
    <i>
      <x v="14"/>
      <x v="8"/>
    </i>
    <i>
      <x v="15"/>
      <x v="14"/>
    </i>
    <i>
      <x v="16"/>
      <x v="35"/>
    </i>
    <i>
      <x v="17"/>
      <x v="52"/>
    </i>
    <i>
      <x v="18"/>
      <x v="51"/>
    </i>
    <i>
      <x v="19"/>
      <x v="38"/>
    </i>
    <i>
      <x v="20"/>
      <x v="38"/>
    </i>
    <i>
      <x v="21"/>
      <x v="2"/>
    </i>
    <i>
      <x v="22"/>
      <x v="11"/>
    </i>
    <i>
      <x v="23"/>
      <x v="53"/>
    </i>
    <i>
      <x v="24"/>
      <x v="54"/>
    </i>
    <i>
      <x v="25"/>
      <x v="55"/>
    </i>
    <i>
      <x v="26"/>
      <x v="56"/>
    </i>
    <i>
      <x v="27"/>
      <x v="56"/>
    </i>
    <i>
      <x v="28"/>
      <x v="57"/>
    </i>
    <i>
      <x v="29"/>
      <x v="58"/>
    </i>
    <i>
      <x v="30"/>
      <x v="23"/>
    </i>
    <i>
      <x v="31"/>
      <x v="24"/>
    </i>
    <i>
      <x v="32"/>
      <x v="60"/>
    </i>
    <i>
      <x v="33"/>
      <x v="26"/>
    </i>
    <i>
      <x v="34"/>
      <x v="39"/>
    </i>
    <i>
      <x v="35"/>
      <x v="27"/>
    </i>
    <i>
      <x v="36"/>
      <x v="41"/>
    </i>
    <i>
      <x v="37"/>
      <x v="25"/>
    </i>
    <i>
      <x v="38"/>
      <x v="25"/>
    </i>
    <i>
      <x v="39"/>
      <x v="40"/>
    </i>
    <i>
      <x v="40"/>
      <x v="59"/>
    </i>
    <i>
      <x v="41"/>
      <x v="12"/>
    </i>
    <i>
      <x v="42"/>
      <x v="13"/>
    </i>
    <i>
      <x v="43"/>
      <x v="19"/>
    </i>
    <i>
      <x v="44"/>
      <x v="17"/>
    </i>
    <i>
      <x v="45"/>
      <x v="48"/>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D1" zoomScaleNormal="100" workbookViewId="0">
      <selection activeCell="Z6" sqref="Z6"/>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231</v>
      </c>
      <c r="G6" s="47"/>
    </row>
    <row r="7" spans="2:22" ht="3.75" customHeight="1" thickBot="1" x14ac:dyDescent="0.3">
      <c r="B7" s="61"/>
      <c r="C7" s="62"/>
      <c r="D7" s="63"/>
      <c r="G7" s="47"/>
    </row>
    <row r="8" spans="2:22" ht="46.5" customHeight="1" thickBot="1" x14ac:dyDescent="0.3">
      <c r="B8" s="83" t="s">
        <v>35</v>
      </c>
      <c r="C8" s="84"/>
      <c r="D8" s="85"/>
      <c r="F8" s="69" t="s">
        <v>232</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Rispetto al processo in questione vengono individuati due fattori di rischio corruttivo: il primo è   legato alla rilevanza esterna del processo mentre il secondo è legato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nel processo, oggetto di analisi con la presente scheda il rischio è minore. tale conclusione dipende sia dal  maggiore controllo interno sia dal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Rispetto a questo processo occorre in modo scrupoloso attenersi alle norme di legge vigenti in ordine alle procedura di assegnazione  (in particolare, art. 7,, del D.Lgs. 30/03/2001, n. 165 e ss.mm.ii.) oltre ovviamente che   delle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In ogni caso, i provvedimenti di assegnazione degli incarichi devono essere congruamente motivati.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rispetto al processo de quo, l'attenzione deve essere altissima sebbene le novità normative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improntato al rispetto delle regole in tema di conflitto di interessi oltre che al principio di buona fede.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rispetto a questo processo continua ad avere un ruolo essenziale "l'obbligo della motivazione provvedimentale". In particolare, 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Per completezza si è ritenuto di effettuare la mappatura del processo in esame. Tuttavia occorre precisare che presso questo Ente il Segretario Comunale non leva protesti.</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Rispetto all'abuso edilizio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Il richio altissimo di fenomeni corruttivi oltre che il potenziale contenzioso, sottesi alla procedura in questione hanno portato questa amministrazione a prestare particolare attenzione al sistema di valutazione della performance.</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Rispetto al processo in questione - per ragioni di completezza - è stata fatta la "mappatura", tuttavia  essendo di prosdssima attivazione presso l'Ente a procedura centralizzata della carta d'identità elettronica, è di tutta evidenza che "l'associazione delle impronte digitali" elimina pressoché totalmente ogni ipotesi corruttiva".</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Rispetto alla procedura in questione giova rilevare che per i servizi che comportano la corresponsione di contributi in denaro risulta doveroso fare  riferimento alle prescrizioni di cui alla scheda n. 8 sulla corresponisone dei benefici economici. Per i servizi che prevedono il ricovero in strutture o interventi similari, si dovranno utilizzare solo strutture accreditate secondo la normativa regionale e convenzionate con i servizi comunali e distrettuali.</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Valgono le stesse considerazioni fatte  con la scheda n. 24  a cui si fa esplicito rinvio.</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Valgono le stesse considerazioni contenute nella scheda n. 24 a cui si fa esplicito rinvio.</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Valgono le stesse considerazioni contenute nella scheda n. 24 a cui si fa esplicito rinvio.</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dovrà ponderare bene ogni scelta a riguardo, non perdendo mai di mira il rispetto dell'articolato normativo, vigente in materia. Pertanto, l'attenzione deve essere altissima sia in ordine alla scelta del soggetto gestore  sia in ordine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conoscenti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Il processo merita particolare attenzione in  considerazione del fatto che questo comune  non si è si è  ancora  dotato di un protocollo elettronico con cui  vengono profilati i flussi documentali, le segnalazioni, anche quelle anonime o con secretazione del mittente. Tali segnalazioni, ad oggi,  non sono rintracciabili e non rendendo, pertanto,  evidente eventuali omissioni o fenomeni corruttivi. IE' auspicabile e doveroso che il Comune  si attivi per  l'acquisto di tale strumento.</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dipendenti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11" t="s">
        <v>80</v>
      </c>
      <c r="E2" s="112"/>
      <c r="F2" s="67" t="s">
        <v>36</v>
      </c>
      <c r="H2" t="s">
        <v>36</v>
      </c>
    </row>
    <row r="3" spans="1:8" ht="45" customHeight="1" thickBot="1" x14ac:dyDescent="0.3">
      <c r="A3" s="117" t="s">
        <v>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63.75" customHeight="1" thickBot="1" x14ac:dyDescent="0.3">
      <c r="A47" s="105" t="s">
        <v>241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11" t="s">
        <v>80</v>
      </c>
      <c r="E2" s="112"/>
      <c r="F2" s="67" t="s">
        <v>36</v>
      </c>
      <c r="H2" t="s">
        <v>36</v>
      </c>
    </row>
    <row r="3" spans="1:8" ht="45" customHeight="1" thickBot="1" x14ac:dyDescent="0.3">
      <c r="A3" s="117" t="s">
        <v>121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11" t="s">
        <v>80</v>
      </c>
      <c r="E2" s="112"/>
      <c r="F2" s="67" t="s">
        <v>36</v>
      </c>
      <c r="H2" t="s">
        <v>36</v>
      </c>
    </row>
    <row r="3" spans="1:8" ht="45" customHeight="1" thickBot="1" x14ac:dyDescent="0.3">
      <c r="A3" s="117" t="s">
        <v>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7" t="s">
        <v>119</v>
      </c>
      <c r="B46" s="108"/>
    </row>
    <row r="47" spans="1:8" ht="69" customHeight="1" thickBot="1" x14ac:dyDescent="0.3">
      <c r="A47" s="105" t="s">
        <v>205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11" t="s">
        <v>80</v>
      </c>
      <c r="E2" s="112"/>
      <c r="F2" s="67" t="s">
        <v>36</v>
      </c>
      <c r="H2" t="s">
        <v>36</v>
      </c>
    </row>
    <row r="3" spans="1:8" ht="45" customHeight="1" thickBot="1" x14ac:dyDescent="0.3">
      <c r="A3" s="117" t="s">
        <v>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7" t="s">
        <v>119</v>
      </c>
      <c r="B46" s="108"/>
    </row>
    <row r="47" spans="1:8" ht="68.25" customHeight="1" thickBot="1" x14ac:dyDescent="0.3">
      <c r="A47" s="105" t="s">
        <v>205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11" t="s">
        <v>80</v>
      </c>
      <c r="E2" s="112"/>
      <c r="F2" s="67" t="s">
        <v>36</v>
      </c>
      <c r="H2" t="s">
        <v>36</v>
      </c>
    </row>
    <row r="3" spans="1:8" ht="45" customHeight="1" thickBot="1" x14ac:dyDescent="0.3">
      <c r="A3" s="117" t="s">
        <v>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7" t="s">
        <v>119</v>
      </c>
      <c r="B46" s="108"/>
    </row>
    <row r="47" spans="1:8" ht="34.5" customHeight="1" thickBot="1" x14ac:dyDescent="0.3">
      <c r="A47" s="105" t="s">
        <v>247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11" t="s">
        <v>80</v>
      </c>
      <c r="E2" s="112"/>
      <c r="F2" s="67" t="s">
        <v>36</v>
      </c>
      <c r="H2" t="s">
        <v>36</v>
      </c>
    </row>
    <row r="3" spans="1:8" ht="45" customHeight="1" thickBot="1" x14ac:dyDescent="0.3">
      <c r="A3" s="117" t="s">
        <v>10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119</v>
      </c>
      <c r="B46" s="108"/>
    </row>
    <row r="47" spans="1:8" ht="69" customHeight="1" thickBot="1" x14ac:dyDescent="0.3">
      <c r="A47" s="105" t="s">
        <v>206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11" t="s">
        <v>80</v>
      </c>
      <c r="E2" s="112"/>
      <c r="F2" s="67" t="s">
        <v>36</v>
      </c>
      <c r="H2" t="s">
        <v>36</v>
      </c>
    </row>
    <row r="3" spans="1:8" ht="45" customHeight="1" thickBot="1" x14ac:dyDescent="0.3">
      <c r="A3" s="117" t="s">
        <v>122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6.75" customHeight="1" thickBot="1" x14ac:dyDescent="0.3">
      <c r="A47" s="105" t="s">
        <v>207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11" t="s">
        <v>80</v>
      </c>
      <c r="E2" s="112"/>
      <c r="F2" s="67" t="s">
        <v>36</v>
      </c>
      <c r="H2" t="s">
        <v>36</v>
      </c>
    </row>
    <row r="3" spans="1:8" ht="45" customHeight="1" thickBot="1" x14ac:dyDescent="0.3">
      <c r="A3" s="117" t="s">
        <v>123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7" t="s">
        <v>119</v>
      </c>
      <c r="B46" s="108"/>
    </row>
    <row r="47" spans="1:8" ht="84" customHeight="1" thickBot="1" x14ac:dyDescent="0.3">
      <c r="A47" s="105" t="s">
        <v>208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11" t="s">
        <v>80</v>
      </c>
      <c r="E2" s="112"/>
      <c r="F2" s="67" t="s">
        <v>36</v>
      </c>
      <c r="H2" t="s">
        <v>36</v>
      </c>
    </row>
    <row r="3" spans="1:8" ht="45" customHeight="1" thickBot="1" x14ac:dyDescent="0.3">
      <c r="A3" s="117" t="s">
        <v>11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7" t="s">
        <v>119</v>
      </c>
      <c r="B46" s="108"/>
    </row>
    <row r="47" spans="1:8" ht="51.75" customHeight="1" thickBot="1" x14ac:dyDescent="0.3">
      <c r="A47" s="105" t="s">
        <v>209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11" t="s">
        <v>80</v>
      </c>
      <c r="E2" s="112"/>
      <c r="F2" s="67" t="s">
        <v>36</v>
      </c>
      <c r="H2" t="s">
        <v>36</v>
      </c>
    </row>
    <row r="3" spans="1:8" ht="45" customHeight="1" thickBot="1" x14ac:dyDescent="0.3">
      <c r="A3" s="117" t="s">
        <v>12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7" t="s">
        <v>119</v>
      </c>
      <c r="B46" s="108"/>
    </row>
    <row r="47" spans="1:8" ht="69" customHeight="1" thickBot="1" x14ac:dyDescent="0.3">
      <c r="A47" s="105" t="s">
        <v>210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zoomScale="85" zoomScaleNormal="100" zoomScaleSheetLayoutView="85"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7" t="s">
        <v>266</v>
      </c>
      <c r="B1" s="97"/>
      <c r="C1" s="97"/>
      <c r="D1" s="97"/>
      <c r="E1" s="97"/>
      <c r="F1" s="97"/>
    </row>
    <row r="2" spans="1:8" ht="19.5" thickBot="1" x14ac:dyDescent="0.3">
      <c r="A2" s="98" t="s">
        <v>265</v>
      </c>
      <c r="B2" s="98"/>
      <c r="C2" s="98"/>
      <c r="D2" s="98"/>
      <c r="E2" s="98"/>
      <c r="F2" s="98"/>
      <c r="H2" s="69" t="s">
        <v>81</v>
      </c>
    </row>
    <row r="3" spans="1:8" ht="10.5" customHeight="1" thickBot="1" x14ac:dyDescent="0.3">
      <c r="A3" s="64"/>
      <c r="B3" s="64"/>
      <c r="C3" s="74"/>
      <c r="D3" s="74"/>
      <c r="E3" s="74"/>
      <c r="F3" s="64"/>
      <c r="H3" s="70"/>
    </row>
    <row r="4" spans="1:8" ht="51.75" customHeight="1" thickBot="1" x14ac:dyDescent="0.3">
      <c r="A4" s="99" t="s">
        <v>152</v>
      </c>
      <c r="B4" s="99"/>
      <c r="C4" s="99"/>
      <c r="D4" s="99"/>
      <c r="E4" s="99"/>
      <c r="F4" s="99"/>
      <c r="H4" s="69" t="s">
        <v>232</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100" t="s">
        <v>135</v>
      </c>
      <c r="B10" s="101"/>
      <c r="C10" s="101"/>
      <c r="D10" s="101"/>
      <c r="E10" s="101"/>
      <c r="F10" s="102"/>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2" t="s">
        <v>267</v>
      </c>
      <c r="B15" s="93"/>
      <c r="C15" s="93"/>
      <c r="D15" s="93"/>
      <c r="E15" s="93"/>
      <c r="F15" s="94"/>
    </row>
    <row r="16" spans="1:8" ht="20.25" customHeight="1" x14ac:dyDescent="0.25">
      <c r="A16" s="95" t="s">
        <v>140</v>
      </c>
      <c r="B16" s="95"/>
      <c r="C16" s="95"/>
      <c r="D16" s="95"/>
      <c r="E16" s="95"/>
      <c r="F16" s="95"/>
    </row>
    <row r="17" spans="1:6" ht="34.5" customHeight="1" x14ac:dyDescent="0.25">
      <c r="A17" s="96" t="s">
        <v>141</v>
      </c>
      <c r="B17" s="96"/>
      <c r="C17" s="96"/>
      <c r="D17" s="96"/>
      <c r="E17" s="96"/>
      <c r="F17" s="96"/>
    </row>
    <row r="18" spans="1:6" ht="18.75" x14ac:dyDescent="0.3">
      <c r="B18" s="53" t="s">
        <v>229</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235</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11" t="s">
        <v>80</v>
      </c>
      <c r="E2" s="112"/>
      <c r="F2" s="67" t="s">
        <v>36</v>
      </c>
      <c r="H2" t="s">
        <v>36</v>
      </c>
    </row>
    <row r="3" spans="1:8" ht="45" customHeight="1" thickBot="1" x14ac:dyDescent="0.3">
      <c r="A3" s="117" t="s">
        <v>13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119</v>
      </c>
      <c r="B46" s="108"/>
    </row>
    <row r="47" spans="1:8" ht="84" customHeight="1" thickBot="1" x14ac:dyDescent="0.3">
      <c r="A47" s="105" t="s">
        <v>252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11" t="s">
        <v>80</v>
      </c>
      <c r="E2" s="112"/>
      <c r="F2" s="67" t="s">
        <v>36</v>
      </c>
      <c r="H2" t="s">
        <v>36</v>
      </c>
    </row>
    <row r="3" spans="1:8" ht="45" customHeight="1" thickBot="1" x14ac:dyDescent="0.3">
      <c r="A3" s="117" t="s">
        <v>14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7" t="s">
        <v>119</v>
      </c>
      <c r="B46" s="108"/>
    </row>
    <row r="47" spans="1:8" ht="81" customHeight="1" thickBot="1" x14ac:dyDescent="0.3">
      <c r="A47" s="105" t="s">
        <v>249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11" t="s">
        <v>80</v>
      </c>
      <c r="E2" s="112"/>
      <c r="F2" s="67" t="s">
        <v>36</v>
      </c>
      <c r="H2" t="s">
        <v>36</v>
      </c>
    </row>
    <row r="3" spans="1:8" ht="45" customHeight="1" thickBot="1" x14ac:dyDescent="0.3">
      <c r="A3" s="117" t="s">
        <v>15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40.5" customHeight="1" thickBot="1" x14ac:dyDescent="0.3">
      <c r="A47" s="105" t="s">
        <v>211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11" t="s">
        <v>80</v>
      </c>
      <c r="E2" s="112"/>
      <c r="F2" s="67" t="s">
        <v>36</v>
      </c>
      <c r="H2" t="s">
        <v>36</v>
      </c>
    </row>
    <row r="3" spans="1:8" ht="45" customHeight="1" thickBot="1" x14ac:dyDescent="0.3">
      <c r="A3" s="117" t="s">
        <v>124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7" t="s">
        <v>119</v>
      </c>
      <c r="B46" s="108"/>
    </row>
    <row r="47" spans="1:8" ht="40.5" customHeight="1" thickBot="1" x14ac:dyDescent="0.3">
      <c r="A47" s="105" t="s">
        <v>211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11" t="s">
        <v>80</v>
      </c>
      <c r="E2" s="112"/>
      <c r="F2" s="67" t="s">
        <v>36</v>
      </c>
      <c r="H2" t="s">
        <v>36</v>
      </c>
    </row>
    <row r="3" spans="1:8" ht="45" customHeight="1" thickBot="1" x14ac:dyDescent="0.3">
      <c r="A3" s="117" t="s">
        <v>125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119</v>
      </c>
      <c r="B46" s="108"/>
    </row>
    <row r="47" spans="1:8" ht="66" customHeight="1" thickBot="1" x14ac:dyDescent="0.3">
      <c r="A47" s="105" t="s">
        <v>212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11" t="s">
        <v>80</v>
      </c>
      <c r="E2" s="112"/>
      <c r="F2" s="67" t="s">
        <v>36</v>
      </c>
      <c r="H2" t="s">
        <v>36</v>
      </c>
    </row>
    <row r="3" spans="1:8" ht="45" customHeight="1" thickBot="1" x14ac:dyDescent="0.3">
      <c r="A3" s="117" t="s">
        <v>126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54.75" customHeight="1" thickBot="1" x14ac:dyDescent="0.3">
      <c r="A47" s="105" t="s">
        <v>213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J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11" t="s">
        <v>80</v>
      </c>
      <c r="E2" s="112"/>
      <c r="F2" s="67" t="s">
        <v>36</v>
      </c>
      <c r="H2" t="s">
        <v>36</v>
      </c>
    </row>
    <row r="3" spans="1:8" ht="45" customHeight="1" thickBot="1" x14ac:dyDescent="0.3">
      <c r="A3" s="117" t="s">
        <v>16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84" customHeight="1" thickBot="1" x14ac:dyDescent="0.3">
      <c r="A47" s="105" t="s">
        <v>253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11" t="s">
        <v>80</v>
      </c>
      <c r="E2" s="112"/>
      <c r="F2" s="67" t="s">
        <v>36</v>
      </c>
      <c r="H2" t="s">
        <v>36</v>
      </c>
    </row>
    <row r="3" spans="1:8" ht="45" customHeight="1" thickBot="1" x14ac:dyDescent="0.3">
      <c r="A3" s="117" t="s">
        <v>17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7.5" customHeight="1" thickBot="1" x14ac:dyDescent="0.3">
      <c r="A47" s="105" t="s">
        <v>255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11" t="s">
        <v>80</v>
      </c>
      <c r="E2" s="112"/>
      <c r="F2" s="67" t="s">
        <v>36</v>
      </c>
      <c r="H2" t="s">
        <v>36</v>
      </c>
    </row>
    <row r="3" spans="1:8" ht="45" customHeight="1" thickBot="1" x14ac:dyDescent="0.3">
      <c r="A3" s="117" t="s">
        <v>18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257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11" t="s">
        <v>80</v>
      </c>
      <c r="E2" s="112"/>
      <c r="F2" s="67" t="s">
        <v>36</v>
      </c>
      <c r="H2" t="s">
        <v>36</v>
      </c>
    </row>
    <row r="3" spans="1:8" ht="45" customHeight="1" thickBot="1" x14ac:dyDescent="0.3">
      <c r="A3" s="117" t="s">
        <v>19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256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4" zoomScaleNormal="100" zoomScaleSheetLayoutView="100" workbookViewId="0">
      <selection activeCell="C23" sqref="C23"/>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229</v>
      </c>
      <c r="C5" s="71" t="s">
        <v>230</v>
      </c>
      <c r="E5" s="69" t="s">
        <v>233</v>
      </c>
    </row>
    <row r="6" spans="1:5" s="45" customFormat="1" x14ac:dyDescent="0.25">
      <c r="A6" s="40"/>
      <c r="B6" s="72"/>
      <c r="C6" s="72"/>
      <c r="D6"/>
    </row>
    <row r="7" spans="1:5" s="45" customFormat="1" x14ac:dyDescent="0.25">
      <c r="A7" s="40"/>
      <c r="B7" s="72" t="s">
        <v>195</v>
      </c>
      <c r="C7" s="68" t="s">
        <v>236</v>
      </c>
      <c r="D7"/>
    </row>
    <row r="8" spans="1:5" s="45" customFormat="1" x14ac:dyDescent="0.25">
      <c r="A8" s="40"/>
      <c r="B8" s="72" t="s">
        <v>142</v>
      </c>
      <c r="C8" s="68" t="s">
        <v>237</v>
      </c>
      <c r="D8"/>
    </row>
    <row r="9" spans="1:5" s="45" customFormat="1" x14ac:dyDescent="0.25">
      <c r="A9" s="40"/>
      <c r="B9" s="72" t="s">
        <v>196</v>
      </c>
      <c r="C9" s="68" t="s">
        <v>238</v>
      </c>
      <c r="D9"/>
    </row>
    <row r="10" spans="1:5" s="45" customFormat="1" ht="30" x14ac:dyDescent="0.25">
      <c r="A10" s="40"/>
      <c r="B10" s="72" t="s">
        <v>197</v>
      </c>
      <c r="C10" s="68" t="s">
        <v>243</v>
      </c>
      <c r="D10"/>
    </row>
    <row r="11" spans="1:5" s="45" customFormat="1" ht="45" x14ac:dyDescent="0.25">
      <c r="A11" s="40"/>
      <c r="B11" s="72" t="s">
        <v>198</v>
      </c>
      <c r="C11" s="72" t="s">
        <v>244</v>
      </c>
      <c r="D11"/>
    </row>
    <row r="12" spans="1:5" s="45" customFormat="1" x14ac:dyDescent="0.25">
      <c r="A12" s="40"/>
      <c r="B12" s="72" t="s">
        <v>199</v>
      </c>
      <c r="C12" s="68" t="s">
        <v>240</v>
      </c>
      <c r="D12"/>
    </row>
    <row r="13" spans="1:5" s="45" customFormat="1" ht="30" x14ac:dyDescent="0.25">
      <c r="A13" s="40"/>
      <c r="B13" s="72" t="s">
        <v>200</v>
      </c>
      <c r="C13" s="68" t="s">
        <v>245</v>
      </c>
      <c r="D13"/>
    </row>
    <row r="14" spans="1:5" s="45" customFormat="1" ht="90" x14ac:dyDescent="0.25">
      <c r="A14" s="40"/>
      <c r="B14" s="72" t="s">
        <v>201</v>
      </c>
      <c r="C14" s="72" t="s">
        <v>204</v>
      </c>
      <c r="D14"/>
    </row>
    <row r="15" spans="1:5" s="45" customFormat="1" ht="45" x14ac:dyDescent="0.25">
      <c r="A15" s="40"/>
      <c r="B15" s="72" t="s">
        <v>202</v>
      </c>
      <c r="C15" s="72" t="s">
        <v>246</v>
      </c>
      <c r="D15"/>
    </row>
    <row r="16" spans="1:5" s="45" customFormat="1" ht="45" x14ac:dyDescent="0.25">
      <c r="A16" s="40"/>
      <c r="B16" s="72" t="s">
        <v>153</v>
      </c>
      <c r="C16" s="72" t="s">
        <v>246</v>
      </c>
      <c r="D16"/>
    </row>
    <row r="17" spans="1:4" s="45" customFormat="1" x14ac:dyDescent="0.25">
      <c r="A17" s="40"/>
      <c r="B17" s="72" t="s">
        <v>154</v>
      </c>
      <c r="C17" s="68" t="s">
        <v>247</v>
      </c>
      <c r="D17"/>
    </row>
    <row r="18" spans="1:4" s="45" customFormat="1" ht="45" x14ac:dyDescent="0.25">
      <c r="A18" s="40"/>
      <c r="B18" s="72" t="s">
        <v>155</v>
      </c>
      <c r="C18" s="72" t="s">
        <v>248</v>
      </c>
      <c r="D18"/>
    </row>
    <row r="19" spans="1:4" s="45" customFormat="1" ht="45" x14ac:dyDescent="0.25">
      <c r="A19" s="40"/>
      <c r="B19" s="72" t="s">
        <v>156</v>
      </c>
      <c r="C19" s="72" t="s">
        <v>250</v>
      </c>
      <c r="D19"/>
    </row>
    <row r="20" spans="1:4" s="45" customFormat="1" ht="90" x14ac:dyDescent="0.25">
      <c r="A20" s="40"/>
      <c r="B20" s="72" t="s">
        <v>157</v>
      </c>
      <c r="C20" s="72" t="s">
        <v>208</v>
      </c>
      <c r="D20"/>
    </row>
    <row r="21" spans="1:4" s="45" customFormat="1" ht="45" x14ac:dyDescent="0.25">
      <c r="A21" s="40"/>
      <c r="B21" s="72" t="s">
        <v>158</v>
      </c>
      <c r="C21" s="72" t="s">
        <v>251</v>
      </c>
      <c r="D21"/>
    </row>
    <row r="22" spans="1:4" s="45" customFormat="1" ht="75" x14ac:dyDescent="0.25">
      <c r="A22" s="40"/>
      <c r="B22" s="72" t="s">
        <v>159</v>
      </c>
      <c r="C22" s="72" t="s">
        <v>210</v>
      </c>
      <c r="D22"/>
    </row>
    <row r="23" spans="1:4" s="45" customFormat="1" x14ac:dyDescent="0.25">
      <c r="A23" s="40"/>
      <c r="B23" s="72" t="s">
        <v>160</v>
      </c>
      <c r="C23" s="68" t="s">
        <v>252</v>
      </c>
      <c r="D23"/>
    </row>
    <row r="24" spans="1:4" s="45" customFormat="1" ht="30" x14ac:dyDescent="0.25">
      <c r="A24" s="40"/>
      <c r="B24" s="72" t="s">
        <v>161</v>
      </c>
      <c r="C24" s="68" t="s">
        <v>249</v>
      </c>
    </row>
    <row r="25" spans="1:4" s="45" customFormat="1" ht="45" x14ac:dyDescent="0.25">
      <c r="A25" s="40"/>
      <c r="B25" s="72" t="s">
        <v>162</v>
      </c>
      <c r="C25" s="72" t="s">
        <v>211</v>
      </c>
    </row>
    <row r="26" spans="1:4" s="45" customFormat="1" ht="45" x14ac:dyDescent="0.25">
      <c r="A26" s="40"/>
      <c r="B26" s="72" t="s">
        <v>163</v>
      </c>
      <c r="C26" s="72" t="s">
        <v>211</v>
      </c>
    </row>
    <row r="27" spans="1:4" s="45" customFormat="1" ht="75" x14ac:dyDescent="0.25">
      <c r="A27" s="40"/>
      <c r="B27" s="72" t="s">
        <v>164</v>
      </c>
      <c r="C27" s="72" t="s">
        <v>212</v>
      </c>
    </row>
    <row r="28" spans="1:4" s="45" customFormat="1" ht="60" x14ac:dyDescent="0.25">
      <c r="A28" s="40"/>
      <c r="B28" s="72" t="s">
        <v>165</v>
      </c>
      <c r="C28" s="72" t="s">
        <v>213</v>
      </c>
    </row>
    <row r="29" spans="1:4" s="45" customFormat="1" x14ac:dyDescent="0.25">
      <c r="A29" s="40"/>
      <c r="B29" s="72" t="s">
        <v>166</v>
      </c>
      <c r="C29" s="68" t="s">
        <v>254</v>
      </c>
    </row>
    <row r="30" spans="1:4" s="45" customFormat="1" x14ac:dyDescent="0.25">
      <c r="A30" s="40"/>
      <c r="B30" s="72" t="s">
        <v>167</v>
      </c>
      <c r="C30" s="68" t="s">
        <v>255</v>
      </c>
    </row>
    <row r="31" spans="1:4" s="45" customFormat="1" x14ac:dyDescent="0.25">
      <c r="A31" s="40"/>
      <c r="B31" s="72" t="s">
        <v>168</v>
      </c>
      <c r="C31" s="68" t="s">
        <v>257</v>
      </c>
    </row>
    <row r="32" spans="1:4" s="45" customFormat="1" x14ac:dyDescent="0.25">
      <c r="A32" s="40"/>
      <c r="B32" s="72" t="s">
        <v>169</v>
      </c>
      <c r="C32" s="68" t="s">
        <v>256</v>
      </c>
    </row>
    <row r="33" spans="1:3" s="45" customFormat="1" x14ac:dyDescent="0.25">
      <c r="A33" s="40"/>
      <c r="B33" s="72" t="s">
        <v>170</v>
      </c>
      <c r="C33" s="68" t="s">
        <v>256</v>
      </c>
    </row>
    <row r="34" spans="1:3" s="45" customFormat="1" x14ac:dyDescent="0.25">
      <c r="A34" s="40"/>
      <c r="B34" s="72" t="s">
        <v>171</v>
      </c>
      <c r="C34" s="68" t="s">
        <v>258</v>
      </c>
    </row>
    <row r="35" spans="1:3" s="45" customFormat="1" x14ac:dyDescent="0.25">
      <c r="A35" s="40"/>
      <c r="B35" s="72" t="s">
        <v>172</v>
      </c>
      <c r="C35" s="68" t="s">
        <v>260</v>
      </c>
    </row>
    <row r="36" spans="1:3" s="45" customFormat="1" ht="30" x14ac:dyDescent="0.25">
      <c r="A36" s="40"/>
      <c r="B36" s="72" t="s">
        <v>173</v>
      </c>
      <c r="C36" s="72" t="s">
        <v>214</v>
      </c>
    </row>
    <row r="37" spans="1:3" s="45" customFormat="1" ht="30" x14ac:dyDescent="0.25">
      <c r="A37" s="40"/>
      <c r="B37" s="72" t="s">
        <v>174</v>
      </c>
      <c r="C37" s="72" t="s">
        <v>215</v>
      </c>
    </row>
    <row r="38" spans="1:3" s="45" customFormat="1" x14ac:dyDescent="0.25">
      <c r="A38" s="40"/>
      <c r="B38" s="72" t="s">
        <v>175</v>
      </c>
      <c r="C38" s="68" t="s">
        <v>264</v>
      </c>
    </row>
    <row r="39" spans="1:3" s="45" customFormat="1" ht="45" x14ac:dyDescent="0.25">
      <c r="A39" s="40"/>
      <c r="B39" s="72" t="s">
        <v>176</v>
      </c>
      <c r="C39" s="72" t="s">
        <v>216</v>
      </c>
    </row>
    <row r="40" spans="1:3" s="45" customFormat="1" ht="60" x14ac:dyDescent="0.25">
      <c r="A40" s="40"/>
      <c r="B40" s="72" t="s">
        <v>177</v>
      </c>
      <c r="C40" s="72" t="s">
        <v>217</v>
      </c>
    </row>
    <row r="41" spans="1:3" s="45" customFormat="1" ht="60" x14ac:dyDescent="0.25">
      <c r="A41" s="40"/>
      <c r="B41" s="72" t="s">
        <v>178</v>
      </c>
      <c r="C41" s="72" t="s">
        <v>218</v>
      </c>
    </row>
    <row r="42" spans="1:3" s="45" customFormat="1" ht="30" x14ac:dyDescent="0.25">
      <c r="A42" s="40"/>
      <c r="B42" s="72" t="s">
        <v>179</v>
      </c>
      <c r="C42" s="72" t="s">
        <v>219</v>
      </c>
    </row>
    <row r="43" spans="1:3" s="45" customFormat="1" x14ac:dyDescent="0.25">
      <c r="A43" s="40"/>
      <c r="B43" s="72" t="s">
        <v>180</v>
      </c>
      <c r="C43" s="72" t="s">
        <v>220</v>
      </c>
    </row>
    <row r="44" spans="1:3" s="45" customFormat="1" ht="30" x14ac:dyDescent="0.25">
      <c r="A44" s="40"/>
      <c r="B44" s="72" t="s">
        <v>181</v>
      </c>
      <c r="C44" s="72" t="s">
        <v>220</v>
      </c>
    </row>
    <row r="45" spans="1:3" s="45" customFormat="1" ht="90" x14ac:dyDescent="0.25">
      <c r="A45" s="40"/>
      <c r="B45" s="72" t="s">
        <v>182</v>
      </c>
      <c r="C45" s="72" t="s">
        <v>221</v>
      </c>
    </row>
    <row r="46" spans="1:3" s="45" customFormat="1" x14ac:dyDescent="0.25">
      <c r="A46" s="40"/>
      <c r="B46" s="72" t="s">
        <v>183</v>
      </c>
      <c r="C46" s="68" t="s">
        <v>262</v>
      </c>
    </row>
    <row r="47" spans="1:3" s="45" customFormat="1" ht="30" x14ac:dyDescent="0.25">
      <c r="A47" s="40"/>
      <c r="B47" s="72" t="s">
        <v>184</v>
      </c>
      <c r="C47" s="72" t="s">
        <v>222</v>
      </c>
    </row>
    <row r="48" spans="1:3" s="45" customFormat="1" ht="90" x14ac:dyDescent="0.25">
      <c r="A48" s="40"/>
      <c r="B48" s="72" t="s">
        <v>185</v>
      </c>
      <c r="C48" s="72" t="s">
        <v>223</v>
      </c>
    </row>
    <row r="49" spans="1:3" s="45" customFormat="1" ht="45" x14ac:dyDescent="0.25">
      <c r="A49" s="40"/>
      <c r="B49" s="72" t="s">
        <v>186</v>
      </c>
      <c r="C49" s="72" t="s">
        <v>224</v>
      </c>
    </row>
    <row r="50" spans="1:3" s="45" customFormat="1" ht="75" x14ac:dyDescent="0.25">
      <c r="A50" s="40"/>
      <c r="B50" s="72" t="s">
        <v>187</v>
      </c>
      <c r="C50" s="72" t="s">
        <v>225</v>
      </c>
    </row>
    <row r="51" spans="1:3" s="45" customFormat="1" x14ac:dyDescent="0.25">
      <c r="A51" s="40"/>
      <c r="B51" s="72" t="s">
        <v>146</v>
      </c>
      <c r="C51" s="68" t="s">
        <v>242</v>
      </c>
    </row>
    <row r="52" spans="1:3" s="45" customFormat="1" ht="60" x14ac:dyDescent="0.25">
      <c r="A52" s="40"/>
      <c r="B52" s="72" t="s">
        <v>188</v>
      </c>
      <c r="C52" s="72" t="s">
        <v>227</v>
      </c>
    </row>
    <row r="53" spans="1:3" s="45" customFormat="1" ht="105" x14ac:dyDescent="0.25">
      <c r="A53" s="40"/>
      <c r="B53" s="72" t="s">
        <v>189</v>
      </c>
      <c r="C53" s="72" t="s">
        <v>228</v>
      </c>
    </row>
    <row r="54" spans="1:3" s="45" customFormat="1" ht="90" x14ac:dyDescent="0.25">
      <c r="A54" s="40"/>
      <c r="B54" s="68" t="s">
        <v>235</v>
      </c>
      <c r="C54" s="76" t="s">
        <v>226</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11" t="s">
        <v>80</v>
      </c>
      <c r="E2" s="112"/>
      <c r="F2" s="67" t="s">
        <v>36</v>
      </c>
      <c r="H2" t="s">
        <v>36</v>
      </c>
    </row>
    <row r="3" spans="1:8" ht="45" customHeight="1" thickBot="1" x14ac:dyDescent="0.3">
      <c r="A3" s="117" t="s">
        <v>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1.5" customHeight="1" thickBot="1" x14ac:dyDescent="0.3">
      <c r="A47" s="105" t="s">
        <v>256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11" t="s">
        <v>80</v>
      </c>
      <c r="E2" s="112"/>
      <c r="F2" s="67" t="s">
        <v>36</v>
      </c>
      <c r="H2" t="s">
        <v>36</v>
      </c>
    </row>
    <row r="3" spans="1:8" ht="45" customHeight="1" thickBot="1" x14ac:dyDescent="0.3">
      <c r="A3" s="117" t="s">
        <v>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76.5" customHeight="1" thickBot="1" x14ac:dyDescent="0.3">
      <c r="A47" s="105" t="s">
        <v>258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11" t="s">
        <v>80</v>
      </c>
      <c r="E2" s="112"/>
      <c r="F2" s="67" t="s">
        <v>36</v>
      </c>
      <c r="H2" t="s">
        <v>36</v>
      </c>
    </row>
    <row r="3" spans="1:8" ht="45" customHeight="1" thickBot="1" x14ac:dyDescent="0.3">
      <c r="A3" s="117" t="s">
        <v>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119</v>
      </c>
      <c r="B46" s="108"/>
    </row>
    <row r="47" spans="1:8" ht="66.75" customHeight="1" thickBot="1" x14ac:dyDescent="0.3">
      <c r="A47" s="105" t="s">
        <v>259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11" t="s">
        <v>80</v>
      </c>
      <c r="E2" s="112"/>
      <c r="F2" s="67" t="s">
        <v>36</v>
      </c>
      <c r="H2" t="s">
        <v>36</v>
      </c>
    </row>
    <row r="3" spans="1:8" ht="45" customHeight="1" thickBot="1" x14ac:dyDescent="0.3">
      <c r="A3" s="117" t="s">
        <v>127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214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11" t="s">
        <v>80</v>
      </c>
      <c r="E2" s="112"/>
      <c r="F2" s="67" t="s">
        <v>36</v>
      </c>
      <c r="H2" t="s">
        <v>36</v>
      </c>
    </row>
    <row r="3" spans="1:8" ht="45" customHeight="1" thickBot="1" x14ac:dyDescent="0.3">
      <c r="A3" s="117" t="s">
        <v>128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215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11" t="s">
        <v>80</v>
      </c>
      <c r="E2" s="112"/>
      <c r="F2" s="67" t="s">
        <v>36</v>
      </c>
      <c r="H2" t="s">
        <v>36</v>
      </c>
    </row>
    <row r="3" spans="1:8" ht="45" customHeight="1" thickBot="1" x14ac:dyDescent="0.3">
      <c r="A3" s="117" t="s">
        <v>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2.25" customHeight="1" thickBot="1" x14ac:dyDescent="0.3">
      <c r="A47" s="105" t="s">
        <v>263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11" t="s">
        <v>80</v>
      </c>
      <c r="E2" s="112"/>
      <c r="F2" s="67" t="s">
        <v>36</v>
      </c>
      <c r="H2" t="s">
        <v>36</v>
      </c>
    </row>
    <row r="3" spans="1:8" ht="45" customHeight="1" thickBot="1" x14ac:dyDescent="0.3">
      <c r="A3" s="117" t="s">
        <v>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7.5" customHeight="1" thickBot="1" x14ac:dyDescent="0.3">
      <c r="A47" s="105" t="s">
        <v>216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11" t="s">
        <v>80</v>
      </c>
      <c r="E2" s="112"/>
      <c r="F2" s="67" t="s">
        <v>36</v>
      </c>
      <c r="H2" t="s">
        <v>36</v>
      </c>
    </row>
    <row r="3" spans="1:8" ht="45" customHeight="1" thickBot="1" x14ac:dyDescent="0.3">
      <c r="A3" s="117" t="s">
        <v>129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51" customHeight="1" thickBot="1" x14ac:dyDescent="0.3">
      <c r="A47" s="105" t="s">
        <v>217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11" t="s">
        <v>80</v>
      </c>
      <c r="E2" s="112"/>
      <c r="F2" s="67" t="s">
        <v>36</v>
      </c>
      <c r="H2" t="s">
        <v>36</v>
      </c>
    </row>
    <row r="3" spans="1:8" ht="45" customHeight="1" thickBot="1" x14ac:dyDescent="0.3">
      <c r="A3" s="117" t="s">
        <v>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47.25" customHeight="1" thickBot="1" x14ac:dyDescent="0.3">
      <c r="A47" s="105" t="s">
        <v>218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11" t="s">
        <v>80</v>
      </c>
      <c r="E2" s="112"/>
      <c r="F2" s="67" t="s">
        <v>36</v>
      </c>
      <c r="H2" t="s">
        <v>36</v>
      </c>
    </row>
    <row r="3" spans="1:8" ht="45" customHeight="1" thickBot="1" x14ac:dyDescent="0.3">
      <c r="A3" s="117" t="s">
        <v>130</v>
      </c>
      <c r="B3" s="118"/>
      <c r="F3" s="6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3" customHeight="1" thickBot="1" x14ac:dyDescent="0.3">
      <c r="A47" s="105" t="s">
        <v>219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11" t="s">
        <v>80</v>
      </c>
      <c r="E2" s="112"/>
      <c r="F2" s="67" t="s">
        <v>36</v>
      </c>
      <c r="H2" t="s">
        <v>36</v>
      </c>
    </row>
    <row r="3" spans="1:8" ht="45" customHeight="1" thickBot="1" x14ac:dyDescent="0.3">
      <c r="A3" s="117" t="s">
        <v>38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7" t="s">
        <v>119</v>
      </c>
      <c r="B46" s="108"/>
      <c r="G46" s="7" t="s">
        <v>91</v>
      </c>
      <c r="H46">
        <v>0</v>
      </c>
    </row>
    <row r="47" spans="1:8" ht="66" customHeight="1" thickBot="1" x14ac:dyDescent="0.3">
      <c r="A47" s="105" t="s">
        <v>236</v>
      </c>
      <c r="B47" s="10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11" t="s">
        <v>80</v>
      </c>
      <c r="E2" s="112"/>
      <c r="F2" s="67" t="s">
        <v>36</v>
      </c>
      <c r="H2" t="s">
        <v>36</v>
      </c>
    </row>
    <row r="3" spans="1:8" ht="45" customHeight="1" thickBot="1" x14ac:dyDescent="0.3">
      <c r="A3" s="117" t="s">
        <v>131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7" t="s">
        <v>119</v>
      </c>
      <c r="B46" s="108"/>
    </row>
    <row r="47" spans="1:8" ht="30" customHeight="1" thickBot="1" x14ac:dyDescent="0.3">
      <c r="A47" s="119" t="s">
        <v>220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11" t="s">
        <v>80</v>
      </c>
      <c r="E2" s="112"/>
      <c r="F2" s="67" t="s">
        <v>36</v>
      </c>
      <c r="H2" t="s">
        <v>36</v>
      </c>
    </row>
    <row r="3" spans="1:8" ht="45" customHeight="1" thickBot="1" x14ac:dyDescent="0.3">
      <c r="A3" s="117" t="s">
        <v>132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7" t="s">
        <v>119</v>
      </c>
      <c r="B46" s="108"/>
    </row>
    <row r="47" spans="1:8" ht="30" customHeight="1" thickBot="1" x14ac:dyDescent="0.3">
      <c r="A47" s="119" t="s">
        <v>220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11" t="s">
        <v>80</v>
      </c>
      <c r="E2" s="112"/>
      <c r="F2" s="67" t="s">
        <v>36</v>
      </c>
      <c r="H2" t="s">
        <v>36</v>
      </c>
    </row>
    <row r="3" spans="1:8" ht="45" customHeight="1" thickBot="1" x14ac:dyDescent="0.3">
      <c r="A3" s="117" t="s">
        <v>133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7" t="s">
        <v>119</v>
      </c>
      <c r="B46" s="108"/>
    </row>
    <row r="47" spans="1:8" ht="80.25" customHeight="1" thickBot="1" x14ac:dyDescent="0.3">
      <c r="A47" s="105" t="s">
        <v>221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11" t="s">
        <v>80</v>
      </c>
      <c r="E2" s="112"/>
      <c r="F2" s="67" t="s">
        <v>36</v>
      </c>
      <c r="H2" t="s">
        <v>36</v>
      </c>
    </row>
    <row r="3" spans="1:8" ht="45" customHeight="1" thickBot="1" x14ac:dyDescent="0.3">
      <c r="A3" s="117" t="s">
        <v>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7" t="s">
        <v>119</v>
      </c>
      <c r="B46" s="108"/>
    </row>
    <row r="47" spans="1:8" ht="56.25" customHeight="1" thickBot="1" x14ac:dyDescent="0.3">
      <c r="A47" s="105" t="s">
        <v>261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11" t="s">
        <v>80</v>
      </c>
      <c r="E2" s="112"/>
      <c r="F2" s="67" t="s">
        <v>36</v>
      </c>
      <c r="H2" t="s">
        <v>36</v>
      </c>
    </row>
    <row r="3" spans="1:8" ht="45" customHeight="1" thickBot="1" x14ac:dyDescent="0.3">
      <c r="A3" s="117" t="s">
        <v>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4.5" customHeight="1" thickBot="1" x14ac:dyDescent="0.3">
      <c r="A47" s="105" t="s">
        <v>222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11" t="s">
        <v>80</v>
      </c>
      <c r="E2" s="112"/>
      <c r="F2" s="67" t="s">
        <v>36</v>
      </c>
      <c r="H2" t="s">
        <v>36</v>
      </c>
    </row>
    <row r="3" spans="1:8" ht="45" customHeight="1" thickBot="1" x14ac:dyDescent="0.3">
      <c r="A3" s="117" t="s">
        <v>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7" t="s">
        <v>119</v>
      </c>
      <c r="B46" s="108"/>
    </row>
    <row r="47" spans="1:8" ht="81" customHeight="1" thickBot="1" x14ac:dyDescent="0.3">
      <c r="A47" s="105" t="s">
        <v>223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11" t="s">
        <v>80</v>
      </c>
      <c r="E2" s="112"/>
      <c r="F2" s="67" t="s">
        <v>36</v>
      </c>
      <c r="H2" t="s">
        <v>36</v>
      </c>
    </row>
    <row r="3" spans="1:8" ht="45" customHeight="1" thickBot="1" x14ac:dyDescent="0.3">
      <c r="A3" s="117" t="s">
        <v>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32.25" customHeight="1" thickBot="1" x14ac:dyDescent="0.3">
      <c r="A47" s="105" t="s">
        <v>224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11" t="s">
        <v>80</v>
      </c>
      <c r="E2" s="112"/>
      <c r="F2" s="67" t="s">
        <v>36</v>
      </c>
      <c r="H2" t="s">
        <v>36</v>
      </c>
    </row>
    <row r="3" spans="1:8" ht="45" customHeight="1" thickBot="1" x14ac:dyDescent="0.3">
      <c r="A3" s="117" t="s">
        <v>134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69" customHeight="1" thickBot="1" x14ac:dyDescent="0.3">
      <c r="A47" s="105" t="s">
        <v>225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11" t="s">
        <v>80</v>
      </c>
      <c r="E2" s="112"/>
      <c r="F2" s="67" t="s">
        <v>36</v>
      </c>
      <c r="H2" t="s">
        <v>36</v>
      </c>
    </row>
    <row r="3" spans="1:8" ht="45" customHeight="1" thickBot="1" x14ac:dyDescent="0.3">
      <c r="A3" s="117" t="s">
        <v>30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7" t="s">
        <v>119</v>
      </c>
      <c r="B46" s="108"/>
    </row>
    <row r="47" spans="1:8" ht="53.25" customHeight="1" thickBot="1" x14ac:dyDescent="0.3">
      <c r="A47" s="105" t="s">
        <v>242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11" t="s">
        <v>80</v>
      </c>
      <c r="E2" s="112"/>
      <c r="F2" s="67" t="s">
        <v>36</v>
      </c>
      <c r="H2" t="s">
        <v>36</v>
      </c>
    </row>
    <row r="3" spans="1:8" ht="45" customHeight="1" thickBot="1" x14ac:dyDescent="0.3">
      <c r="A3" s="117" t="s">
        <v>234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78" customHeight="1" thickBot="1" x14ac:dyDescent="0.3">
      <c r="A47" s="105" t="s">
        <v>226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4" zoomScaleNormal="100" zoomScaleSheetLayoutView="100" workbookViewId="0">
      <selection activeCell="A24" sqref="A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11" t="s">
        <v>80</v>
      </c>
      <c r="E2" s="112"/>
      <c r="F2" s="67" t="s">
        <v>36</v>
      </c>
      <c r="H2" t="s">
        <v>36</v>
      </c>
    </row>
    <row r="3" spans="1:8" ht="45" customHeight="1" thickBot="1" x14ac:dyDescent="0.3">
      <c r="A3" s="117" t="s">
        <v>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7" t="s">
        <v>119</v>
      </c>
      <c r="B46" s="108"/>
    </row>
    <row r="47" spans="1:8" ht="61.5" customHeight="1" thickBot="1" x14ac:dyDescent="0.3">
      <c r="A47" s="105" t="s">
        <v>237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11" t="s">
        <v>80</v>
      </c>
      <c r="E2" s="112"/>
      <c r="F2" s="67" t="s">
        <v>36</v>
      </c>
      <c r="H2" t="s">
        <v>36</v>
      </c>
    </row>
    <row r="3" spans="1:8" ht="45" customHeight="1" thickBot="1" x14ac:dyDescent="0.3">
      <c r="A3" s="117" t="s">
        <v>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7" t="s">
        <v>119</v>
      </c>
      <c r="B46" s="108"/>
    </row>
    <row r="47" spans="1:8" ht="55.5" customHeight="1" thickBot="1" x14ac:dyDescent="0.3">
      <c r="A47" s="105" t="s">
        <v>227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11" t="s">
        <v>80</v>
      </c>
      <c r="E2" s="112"/>
      <c r="F2" s="67" t="s">
        <v>36</v>
      </c>
      <c r="H2" t="s">
        <v>36</v>
      </c>
    </row>
    <row r="3" spans="1:8" ht="45" customHeight="1" thickBot="1" x14ac:dyDescent="0.3">
      <c r="A3" s="117" t="s">
        <v>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6.25" customHeight="1" thickBot="1" x14ac:dyDescent="0.3">
      <c r="A47" s="105" t="s">
        <v>228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11" t="s">
        <v>80</v>
      </c>
      <c r="E2" s="112"/>
      <c r="F2" s="67" t="s">
        <v>36</v>
      </c>
      <c r="H2" t="s">
        <v>36</v>
      </c>
    </row>
    <row r="3" spans="1:8" ht="45" customHeight="1" thickBot="1" x14ac:dyDescent="0.3">
      <c r="A3" s="117" t="s">
        <v>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7" t="s">
        <v>119</v>
      </c>
      <c r="B46" s="108"/>
    </row>
    <row r="47" spans="1:8" ht="81.75" customHeight="1" thickBot="1" x14ac:dyDescent="0.3">
      <c r="A47" s="105" t="s">
        <v>238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11" t="s">
        <v>80</v>
      </c>
      <c r="E2" s="112"/>
      <c r="F2" s="67" t="s">
        <v>36</v>
      </c>
      <c r="H2" t="s">
        <v>36</v>
      </c>
    </row>
    <row r="3" spans="1:8" ht="45" customHeight="1" thickBot="1" x14ac:dyDescent="0.3">
      <c r="A3" s="117" t="s">
        <v>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s="5" customFormat="1" ht="78.75" customHeight="1" thickBot="1" x14ac:dyDescent="0.3">
      <c r="A47" s="105" t="s">
        <v>239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11" t="s">
        <v>80</v>
      </c>
      <c r="E2" s="112"/>
      <c r="F2" s="67" t="s">
        <v>36</v>
      </c>
      <c r="H2" t="s">
        <v>36</v>
      </c>
    </row>
    <row r="3" spans="1:8" ht="45" customHeight="1" thickBot="1" x14ac:dyDescent="0.3">
      <c r="A3" s="117" t="s">
        <v>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11" t="s">
        <v>80</v>
      </c>
      <c r="E2" s="112"/>
      <c r="F2" s="67" t="s">
        <v>36</v>
      </c>
      <c r="H2" t="s">
        <v>36</v>
      </c>
    </row>
    <row r="3" spans="1:8" ht="45" customHeight="1" thickBot="1" x14ac:dyDescent="0.3">
      <c r="A3" s="117" t="s">
        <v>120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ht="55.5" customHeight="1" thickBot="1" x14ac:dyDescent="0.3">
      <c r="A47" s="105" t="s">
        <v>240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Jò</cp:lastModifiedBy>
  <cp:lastPrinted>2017-10-27T13:06:23Z</cp:lastPrinted>
  <dcterms:created xsi:type="dcterms:W3CDTF">2017-10-19T12:38:16Z</dcterms:created>
  <dcterms:modified xsi:type="dcterms:W3CDTF">2018-02-05T18:41:22Z</dcterms:modified>
</cp:coreProperties>
</file>